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mc:AlternateContent xmlns:mc="http://schemas.openxmlformats.org/markup-compatibility/2006">
    <mc:Choice Requires="x15">
      <x15ac:absPath xmlns:x15ac="http://schemas.microsoft.com/office/spreadsheetml/2010/11/ac" url="https://pcugroup-my.sharepoint.com/personal/pmendieta_pcugroup_com/Documents/Escritorio/Matrices RA/2024 versiones/Matrices Aceptadas RA 2024/9_APPLICABLE LAW PER COUNTRY/"/>
    </mc:Choice>
  </mc:AlternateContent>
  <xr:revisionPtr revIDLastSave="59" documentId="8_{B9F122CA-4159-4F2E-A3BD-13B4A80F6C78}" xr6:coauthVersionLast="47" xr6:coauthVersionMax="47" xr10:uidLastSave="{22421871-29C1-4107-81D0-FF1FD631B11C}"/>
  <bookViews>
    <workbookView xWindow="-108" yWindow="-108" windowWidth="23256" windowHeight="12456" xr2:uid="{3BDB8F85-E1F0-4E0B-B3BC-26D8CEC6F519}"/>
  </bookViews>
  <sheets>
    <sheet name="National Law" sheetId="1" r:id="rId1"/>
    <sheet name="Evidencia legislación" sheetId="2"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<sst xmlns="http://schemas.openxmlformats.org/spreadsheetml/2006/main" count="2227" uniqueCount="989">
  <si>
    <r>
      <t xml:space="preserve">RAINFOREST ALLIANCE
</t>
    </r>
    <r>
      <rPr>
        <b/>
        <sz val="18"/>
        <color theme="5"/>
        <rFont val="Calibri"/>
        <family val="2"/>
        <scheme val="minor"/>
      </rPr>
      <t>EVALUACIÓN DE LA LEY APLICABLE</t>
    </r>
    <r>
      <rPr>
        <b/>
        <sz val="18"/>
        <color theme="1"/>
        <rFont val="Calibri"/>
        <family val="2"/>
        <scheme val="minor"/>
      </rPr>
      <t xml:space="preserve">
</t>
    </r>
    <r>
      <rPr>
        <i/>
        <sz val="18"/>
        <color theme="0" tint="-0.499984740745262"/>
        <rFont val="Calibri"/>
        <family val="2"/>
        <scheme val="minor"/>
      </rPr>
      <t>NORMA RA 2020</t>
    </r>
  </si>
  <si>
    <t>Ente de Certificación:</t>
  </si>
  <si>
    <t>Control Union Services</t>
  </si>
  <si>
    <t>Solo para uso interno</t>
  </si>
  <si>
    <t>País:</t>
  </si>
  <si>
    <t>PARAGUAY</t>
  </si>
  <si>
    <t>Revisado por:</t>
  </si>
  <si>
    <t>Fecha de presentación:</t>
  </si>
  <si>
    <t>Aprobado por:</t>
  </si>
  <si>
    <t>Persona de Contacto:</t>
  </si>
  <si>
    <t>Equipo RA Control Union Services</t>
  </si>
  <si>
    <t>Fecha de aprobación:</t>
  </si>
  <si>
    <t xml:space="preserve"> </t>
  </si>
  <si>
    <t>Instrucciones</t>
  </si>
  <si>
    <t>El Organismo de Certificación (CB) deberá listar las leyes locales aplicables para todos los requisitos fundamentales de la Norma RA 2020 de acuerdo con el alcance geográfico solicitado (el formato deberá incluir las legislaciones individuales de cada país). A continuación se explica brevemente cómo completar la plantilla:</t>
  </si>
  <si>
    <r>
      <t xml:space="preserve">Tema: </t>
    </r>
    <r>
      <rPr>
        <sz val="11"/>
        <rFont val="Calibri"/>
        <family val="2"/>
        <scheme val="minor"/>
      </rPr>
      <t>Incluir el tema tratado en los requisitos, por ejemplo: Ecosistemas Naturales, Agroquímicos, etc.</t>
    </r>
  </si>
  <si>
    <r>
      <rPr>
        <b/>
        <sz val="11"/>
        <rFont val="Calibri"/>
        <family val="2"/>
        <scheme val="minor"/>
      </rPr>
      <t>Número del requisito de la norma relacionado:</t>
    </r>
    <r>
      <rPr>
        <sz val="11"/>
        <rFont val="Calibri"/>
        <family val="2"/>
        <scheme val="minor"/>
      </rPr>
      <t xml:space="preserve"> Incluya el número del requisito específico relacionado, por ejemplo: No. 4.5.1.	</t>
    </r>
  </si>
  <si>
    <t>Referencia de la legislación nacional:</t>
  </si>
  <si>
    <r>
      <rPr>
        <b/>
        <sz val="11"/>
        <color theme="1"/>
        <rFont val="Calibri"/>
        <family val="2"/>
        <scheme val="minor"/>
      </rPr>
      <t>Nombre del requisito legal:</t>
    </r>
    <r>
      <rPr>
        <sz val="11"/>
        <color theme="1"/>
        <rFont val="Calibri"/>
        <family val="2"/>
        <scheme val="minor"/>
      </rPr>
      <t xml:space="preserve"> Incluya el nombre de la legislación nacional relacionada con el criterio, por ejemplo: Código del Trabajo, Decreto Nº 1441. 	</t>
    </r>
  </si>
  <si>
    <r>
      <rPr>
        <b/>
        <sz val="11"/>
        <color theme="1"/>
        <rFont val="Calibri"/>
        <family val="2"/>
        <scheme val="minor"/>
      </rPr>
      <t>Nombre del convenio OIT (si aplica)</t>
    </r>
    <r>
      <rPr>
        <sz val="11"/>
        <color theme="1"/>
        <rFont val="Calibri"/>
        <family val="2"/>
        <scheme val="minor"/>
      </rPr>
      <t>: Si existe un convenio de la OIT aplicable, indique el nombre de ese convenio y su  respectivo número, por ejemplo: Convenio de la OIT sobre la libertad sindical y la protección del derecho de sindicalización, 1948 (Nº 87). Si existen acuerdos sectoriales o convenios colectivos que puedan ser pertinentes, siéntase libre de indicarlos también.</t>
    </r>
  </si>
  <si>
    <r>
      <rPr>
        <b/>
        <sz val="11"/>
        <color theme="1"/>
        <rFont val="Calibri"/>
        <family val="2"/>
        <scheme val="minor"/>
      </rPr>
      <t xml:space="preserve">Titulo: </t>
    </r>
    <r>
      <rPr>
        <sz val="11"/>
        <color theme="1"/>
        <rFont val="Calibri"/>
        <family val="2"/>
        <scheme val="minor"/>
      </rPr>
      <t>Incluya el título en la legislación nacional que se refiere al criterio que se va a evaluar, por ejemplo: Contratos y negociación colectiva.</t>
    </r>
  </si>
  <si>
    <r>
      <rPr>
        <b/>
        <sz val="11"/>
        <color theme="1"/>
        <rFont val="Calibri"/>
        <family val="2"/>
        <scheme val="minor"/>
      </rPr>
      <t>Articulos a revisar</t>
    </r>
    <r>
      <rPr>
        <sz val="11"/>
        <color theme="1"/>
        <rFont val="Calibri"/>
        <family val="2"/>
        <scheme val="minor"/>
      </rPr>
      <t xml:space="preserve">: Indique el número(s) del(os) artículo(s) a revisar, con respecto al cumplimiento del criterio, por ejemplo: Artículos 57 a 60.		</t>
    </r>
  </si>
  <si>
    <r>
      <rPr>
        <b/>
        <sz val="11"/>
        <rFont val="Calibri"/>
        <family val="2"/>
        <scheme val="minor"/>
      </rPr>
      <t>Si la norma RA va más allá de la legislación nacional</t>
    </r>
    <r>
      <rPr>
        <sz val="11"/>
        <rFont val="Calibri"/>
        <family val="2"/>
        <scheme val="minor"/>
      </rPr>
      <t>, por favor indique en que áreas: por favor realice un análisis de la legislación aplicable donde la Norma RA podría ir más allá de la legislación.</t>
    </r>
  </si>
  <si>
    <t>Referencia de la Legislación Nacional</t>
  </si>
  <si>
    <t>Columna1</t>
  </si>
  <si>
    <t>Número del requisito de la norma relacionado</t>
  </si>
  <si>
    <t>Nombre del requisito legal</t>
  </si>
  <si>
    <t>Acuerdo de Negociación Colectiva, ANC (si aplica)</t>
  </si>
  <si>
    <t>Nombre de la Convención OIT (si aplica)</t>
  </si>
  <si>
    <t>Título</t>
  </si>
  <si>
    <t>Articulos a revisar</t>
  </si>
  <si>
    <t>Si la legislación va más allá de la norma, por favor indique en que áreas.</t>
  </si>
  <si>
    <t>FECHA DE PUBLICACION</t>
  </si>
  <si>
    <t>ENTRADA DE VIGENCIA DE REGULACION</t>
  </si>
  <si>
    <t>MANEJO</t>
  </si>
  <si>
    <t>La administración del grupo demuestra compromiso hacia la agricultura sostenible, a través de destinar los recursos y el personal adecuados para la aplicación del Estándar para la Agricultura Sostenible de Rainforest Alliance
Al menos cada tres años, la administración del grupo evalúa su capacidad, utilizando la Herramienta de Evaluación de la Capacidad de Administración (Anexo S02). La gerencia obtiene un mínimo de un punto por tema, en la herramienta en el primer año de certificación y demuestra una mejora continua con evaluaciones adicionales.</t>
  </si>
  <si>
    <t>1.1.1</t>
  </si>
  <si>
    <t xml:space="preserve">Resolución Nº201/15 "por la cual se establece el procedimiento de evaluacion del informe de auditoria ambiental del cumplmiento del plan de gestión ambiental para las obras o actividades que cuenten con declaración de impacto ambiental en el marco de la ley 294/93 y sus decretos reglamentarios 453/13 y 954/13" </t>
  </si>
  <si>
    <t>NA</t>
  </si>
  <si>
    <t>Art 6</t>
  </si>
  <si>
    <t>El estándar requiere una revisión cada 3 años de la capacidad de manejo a fin de asegurar cumplimiento del estándar y su capacidad para realizar cambios sostenibles en el desempeño, mientras que la legislación solicita una actualización cada 5 años</t>
  </si>
  <si>
    <t>LEY 294 /1993: 31 de diciembre  de 1993</t>
  </si>
  <si>
    <t>LEY 294 /1993: 1 de enero de 1994</t>
  </si>
  <si>
    <t>La administración del grupo mejora sus capacidades de manejo e incluye acciones en el Plan de manejo</t>
  </si>
  <si>
    <t>1.1.2</t>
  </si>
  <si>
    <t>Hay un plan de manejo claro, bien documentado e implementado que aborda cada uno de los requisitos de la Cadena de Suministro de Rainforest Alliance aplicables.
Los procedimientos documentados incluyen el control de los productos certificados para todos los procesos aplicables incluidos en el alcance del certificado, para mantener la integridad del producto.</t>
  </si>
  <si>
    <t>1.1.3-SC</t>
  </si>
  <si>
    <t xml:space="preserve">Ley 294/93 "De Evaluación de Impacto Ambiental " </t>
  </si>
  <si>
    <t>Art 3 d)</t>
  </si>
  <si>
    <t>El estándar va mas allá en su totalidad, ya que no existe legislación aplicable.</t>
  </si>
  <si>
    <t>El titular de certificado de la cadena de suministro ha elaborado, adoptado y difundido una o más políticas para asegurar una conducta comercial responsable dentro de sus propias operaciones, la cadena de suministro y otras relaciones comerciales. Las políticas cubren directa e indirectamente los impactos negativos sobre los derechos humanos y el medio ambiente.
• Las políticas comprometen y refieren al seguimiento de la Guía de la OCDE de Debida Diligencia para una Conducta Empresarial Responsable. Las referencias y compromisos de las Directrices de la OCDE para Empresas Multinacionales y los Principios Rectores sobre las Empresas y los Derechos Humanos de la ONU también pueden considerarse válidos.
• La supervisión y responsabilidad de estas políticas y su implementación está asignada al personal directivo superior.
• Las políticas y sus correspondientes expectativas se especifican en el compromiso con los proveedores, así como con otras relaciones comerciales, incluyendo contratos y otros acuerdos por escrito.
Una herramienta potencial para el cumplimiento es establecer un código de conducta para los proveedores.
• Como mínimo, esta política exige lo siguiente a los titulares de certificado de cadena de suministro, sus proveedores, y otras relaciones comerciales:
- El cumplimiento de las leyes aplicables y de los estándares relevantes en materia de derechos humanos, derechos y condiciones laborales, salud y seguridad
- El cumplimiento de las leyes aplicables y de los estándares relevantes en materia de protección del medio ambiente, deforestación, biodiversidad, manejo de desechos y aguas residuales</t>
  </si>
  <si>
    <t>1.1.4-SC</t>
  </si>
  <si>
    <t>Decreto Nº 2794/14 "POR EL CUAL SE APRUEBA EL PLAN NACIONAL DE DESARROLLO
PARAGUAY 2030"</t>
  </si>
  <si>
    <t>Art 1, 2</t>
  </si>
  <si>
    <t>16 de diciembre del  2014</t>
  </si>
  <si>
    <t>La gerencia, designa al menos un representante de la gerencia responsable de los siguientes asuntos y forma comité(s) de personas responsables. Un comité puede cubrir más de un asunto:
• Mecanismo de quejas (ver 1.5)
• Igualdad de género (ver 1.6)
• Evaluar y abordar, trabajo infantil, trabajo forzoso, discriminación, violencia y acoso en el trabajo (ver 5.1)
El (Los) comité(s):
• - Conocen de los problemas y tienen poder de decisión.
• Incluir personas responsables que representen a los miembros del grupo de fincas pequeñas, o trabajadores en fincas grandes/operaciones de cadena de suministro, seleccionados por miembros/trabajadores.
• Son imparciales, accesibles, sensibles al género y confiables para los miembros/trabajadores del grupo y los grupos vulnerables.
• El comité que maneja asuntos de igualdad de género, incluye por lo menos a una mujer.
En grupos de fincas pequeñas: puede haber una persona responsable en lugar de (un) comité(s), para género y evaluar y abordar.</t>
  </si>
  <si>
    <r>
      <t xml:space="preserve">1.1.5 </t>
    </r>
    <r>
      <rPr>
        <b/>
        <sz val="11"/>
        <color rgb="FF00B050"/>
        <rFont val="Calibri"/>
        <family val="2"/>
        <scheme val="minor"/>
      </rPr>
      <t>(1.1.5 SC)</t>
    </r>
  </si>
  <si>
    <t xml:space="preserve">Ley N° 213 / 93 Establece el código del trabajo </t>
  </si>
  <si>
    <t xml:space="preserve">C. 138, Convenio sobre edad mínima
C. 182, Convenio sobre las peores formas de trabajo infantil
C. 29, Convenio sobre trabajo forzoso
C. 105, Convenio para la abolición del trabajo forzoso
C. 100, Convenio sobre igual remuneración
C. 111, Convenio sobre la discriminación
</t>
  </si>
  <si>
    <t xml:space="preserve">Art, 9; 47; 67 ; 119; 120; 121; 122; 123; 124; 125; 126; 127; 128; 129; 130; 131; 132; 133; 134; 135; 136 </t>
  </si>
  <si>
    <t>La legislación avala los requisitos de la norma RA, lo cual permite el compromiso de la misma a la creación de comites responsables para el sistema de evaluación y abordaje, asi como la elaboración del plan de manejo, de monitoreo y de remediación</t>
  </si>
  <si>
    <t>Constitución: 20 de junio de 1992</t>
  </si>
  <si>
    <t>ADMINISTRACIÓN</t>
  </si>
  <si>
    <t>La gerencia cumple la legislación aplicable y los convenios colectivos de trabajo (CCT) dentro del alcance del Estándar para la Agricultura Sostenible de Rainforest Alliance.
Si una ley o un CCT aplicable es más estricta(o) que un requisito del estándar, dicha ley o CCT prevalecerá, salvo que la legislación se vuelva obsoleta. En caso de que una ley o un CCT aplicable sea menos estricto que un requisito
contenido en el estándar, el requisito del estándar prevalecerá salvo que el requisito permita de manera explícita que se aplique dicha ley o CCT.</t>
  </si>
  <si>
    <t>1.2.1</t>
  </si>
  <si>
    <t xml:space="preserve">Constitución Nacional Paraguay 1992 Art 99; Ley 213/93 "Del código del trabajo" </t>
  </si>
  <si>
    <t>Art 99 (constitucion nacional); Art 3,4,5,6,7 (213/93)</t>
  </si>
  <si>
    <t>La legislación vigente dispone que los convenios de trabajo se inspiran en los principios de la Declaración universal de los DDHH, así como las disposiciones de los convenios de la OIT, conteniendo el mínimo de garantías y derechos para los trabajadores, reconocidos mediante un convenio con los empleadores. Este convenio puede presentar condiciones más favorables a los trabajadores de lo que establece la ley, pudiendo así incluir, en caso de que lo requiera, los parámetros establecidos por Rainforest Alliance para el cumplimiento del estándar.</t>
  </si>
  <si>
    <t>Constitución: 20 de junio de 1992
LEY 213 /1993: LEY 213 /1993: 29 de octubre de 1993</t>
  </si>
  <si>
    <t xml:space="preserve">Constitución: 20 de junio de 1992
LEY 213 /1993: 30 de abril de 1993 </t>
  </si>
  <si>
    <t>Hay una lista de los actuales proveedores de servicios, proveedores, intermediarios y subcontratistas. Existen mecanismos para garantizar que cumplan con los requisitos aplicables del Estándar para el trabajo dentro del alcance de la certificación. Para fincas - Esto es válido para el trabajo en campo, el trabajo en procesamiento, y la provisión de mano de obra. - «Proveedores» se refiere únicamente a otras fincas de las que adquieren producto certificado. Por favor consulte el documento de Guía U: Aplicabilidad para los proveedores de servicios</t>
  </si>
  <si>
    <t>1.2.2</t>
  </si>
  <si>
    <t>Ley 213/93 " Codigo del Trabajo"</t>
  </si>
  <si>
    <t>Art 25, 26</t>
  </si>
  <si>
    <t>Rainforest Alliance requiere un mecanismo que asegure el cumplimiento del estándar por parte de los proveedores. La legislación no establece otro mecanismo que no sea la elaboración de un contrato, dando autonomía directa al proveedor o intermediario como lo define la legislación.</t>
  </si>
  <si>
    <t>29 de octubre de 1993</t>
  </si>
  <si>
    <t>30 de abril de 1993 Legislación actualizada en años posteriores</t>
  </si>
  <si>
    <t>Se mantiene un registro actualizado de los miembros del grupo, que contiene, para cada miembro del grupo, la información necesaria de acuerdo con la plantilla de registro de grupos que hay en la plataforma de certificación Rainforest Alliance.</t>
  </si>
  <si>
    <t>1.2.4</t>
  </si>
  <si>
    <t xml:space="preserve">Decreto Nº 14956/92: " por el cual se definen las reglas tecnicas para la formación y actualización del catastro territorial, de la metodologia para el avaluo inmobiliario, de las funciones y competencias del servicio nacional de cataastro y de la unidad tecnica de apoyo al proyecto, dependientes del ministerio de hacienda"; Ley Nº 1248/31 "Codigo rural "; DECRETO N° 8304/17 -POR EL CUAL SE ESTABLECEN REGULACIONES SOBRE LA INSCRIPCIÓN OBRERO PATRONAL, PRESENTACIÓN DE PLANILLAS LABORALES, COMUNICACIONES Y TRASMISIÓN DE DATOS Y DOCUMENTOS ELECTRÓNICOS ANTE LA AUTORIDAD ADMINISTRATIVA DEL TRABAJO; SE AUTORIZA AL MINISTERIO DE TRABAJO, EMPLEO YSEGURIDAD SOCIAL A IMPLEMENTAR LA REGULARIZACIÓN DE LA INSCRIPCIÓN OBRERO PATRONAL Y PRESENTACIÓN DE PLANILLAS; Y SE ABROGAN EL DECRETO N° 580 DE FECHA 21 DE OCTUBRE DE 2008 YEL DECRETO N° 919 DE FECHA 12 DE DICIEMBRE DE 2013. </t>
  </si>
  <si>
    <t xml:space="preserve">Decreto Nº 14956/92: " por el cual se definen las reglas tecnicas para la formación y actualización del catastro territorial, de la metodologia para el avaluo inmobiliario, de las funciones y competencias del servicio nacional de cataastro y de la unidad tecnica de apoyo al proyecto, dependientes del ministerio de hacienda"; Ley Nº 1248/31 "Codigo rural "; DECRETO N° 8304/17 -POR EL CUAL SE ESTABLECEN REGULACIONES SOBRE LAINSCRIPCIÓN OBRERO PATRONAL, PRESENTACIÓN DE PLANILLASLABORALES, COMUNICACIONES Y TRASMISIÓN DE DATOS YDOCUMENTOS ELECTRÓNICOS ANTE LA AUTORIDAD ADMINISTRATIVADEL TRABAJO; SE AUTORIZA AL MINISTERIO DE TRABAJO, EMPLEO YSEGURIDAD SOCIAL A IMPLEMENTAR LA REGULARIZACIÓN DE LAINSCRIPCIÓN OBRERO PATRONAL Y PRESENTACIÓN DE PLANILLAS; YSE ABROGAN EL DECRETO N° 580 DE FECHA 21 DE OCTUBRE DE 2008 YEL DECRETO N° 919 DE FECHA 12 DE DICIEMBRE DE 2013. </t>
  </si>
  <si>
    <t xml:space="preserve">Art 6,24,25,28,33,34 (14956/92); Art 307, 308 (1248/31); Art 7 (8304/17) </t>
  </si>
  <si>
    <t xml:space="preserve">El estándar RA solicita que cada miembro del grupo contiene informaciones como numero de identificación nacional de identificación de miembro de grupo, género, año de nacimiento, registros de cosechas totales y entregados al grupo, estimación de la cosecha total de un cultivo certificado, etc. Son datos que no son solicitados en la legislación explícitamente. </t>
  </si>
  <si>
    <t>Decreto Nº 14956/92
 Ley Nº 1248/31
DECRETO N° 8304/17</t>
  </si>
  <si>
    <t>Se mantiene una lista actualizada de los trabajadores permanentes y temporales, que contiene para cada trabajador: 
• Nombre completo 
• Género0 
• Año de nacimiento 
• Fechas de inicio y finalización del empleo 
• Salarios
En el caso de trabajadores a los que se proporciona vivienda, el registro además contiene: 
• La dirección de la vivienda 
• Número de miembros en la familia 
• Año de nacimiento de los miembros de la familia
En el caso de menores que realicen trabajo liviano (12 a 14 años) y de los trabajadores jóvenes (15 a 17 años), el registro además contiene: 
• La dirección de la vivienda 
• Nombre y dirección del (los) padre(s) o del (los) custodio(s) legal(es) 
• Inscripción escolar (si aplica) 
• Tipo de trabajo o tareas 
• El número de horas de trabajo por día y por semana
Nota sobre la aplicabilidad: para la certificación de la cadena de suministro, este requisito solo es aplicable a los titulares de certificado que presentan alto riesgo en temas sociales, y por consiguiente, deben cumplir los requisitos del Capítulo 5. Social.</t>
  </si>
  <si>
    <r>
      <t>1.2.5 (</t>
    </r>
    <r>
      <rPr>
        <b/>
        <sz val="11"/>
        <color rgb="FF00B050"/>
        <rFont val="Calibri"/>
        <family val="2"/>
        <scheme val="minor"/>
      </rPr>
      <t>1.2.5-SC</t>
    </r>
    <r>
      <rPr>
        <sz val="11"/>
        <rFont val="Calibri"/>
        <family val="2"/>
        <scheme val="minor"/>
      </rPr>
      <t>)</t>
    </r>
  </si>
  <si>
    <t xml:space="preserve">Ley 213/93 "Que establece el código de trabajo"; ; DECRETO N° 8304/17 -POR EL CUAL SE ESTABLECEN REGULACIONES SOBRE LAINSCRIPCIÓN OBRERO PATRONAL, PRESENTACIÓN DE PLANILLAS LABORALES, COMUNICACIONES Y TRASMISIÓN DE DATOS Y DOCUMENTOS ELECTRÓNICOS ANTE LA AUTORIDAD ADMINISTRATIVADEL TRABAJO; SE AUTORIZA AL MINISTERIO DE TRABAJO, EMPLEO Y SEGURIDAD SOCIAL A IMPLEMENTAR LA REGULARIZACIÓN DE LAINSCRIPCIÓN OBRERO PATRONAL Y PRESENTACIÓN DE PLANILLAS; Y SE ABROGAN EL DECRETO N° 580 DE FECHA 21 DE OCTUBRE DE 2008 Y EL DECRETO N° 919 DE FECHA 12 DE DICIEMBRE DE 2013   </t>
  </si>
  <si>
    <t xml:space="preserve">Ley 213/93 "Que establece el código de trabajo"; ; DECRETO N° 8304/17 -POR EL CUAL SE ESTABLECEN REGULACIONES SOBRE LA INSCRIPCIÓN OBRERO PATRONAL, PRESENTACIÓN DE PLANILLAS LABORALES, COMUNICACIONES Y TRASMISIÓN DE DATOS Y DOCUMENTOS ELECTRÓNICOS ANTE LA AUTORIDAD ADMINISTRATIVA DEL TRABAJO; SE AUTORIZA AL MINISTERIO DE TRABAJO, EMPLEO Y SEGURIDAD SOCIAL A IMPLEMENTAR LA REGULARIZACIÓN DE LAINSCRIPCIÓN OBRERO PATRONAL Y PRESENTACIÓN DE PLANILLAS; Y SE ABROGAN EL DECRETO N° 580 DE FECHA 21 DE OCTUBRE DE 2008 Y EL DECRETO N° 919 DE FECHA 12 DE DICIEMBRE DE 2013   </t>
  </si>
  <si>
    <t>Art 43, 120, 121, 123, 124 (213/93); Art 7(8304/17)</t>
  </si>
  <si>
    <t xml:space="preserve">El estandar solicita los mismos requisitos que establece la legislación. </t>
  </si>
  <si>
    <t>LEY 213 /1993: 29 de octubre de 1993
DECRETO N° 8304/17: 27 de diciembre del 2017</t>
  </si>
  <si>
    <t>LEY 213 /1993: 24 de abril de 1993
Legislación actualizada en años posteriores
DECRETO N° 8304/17: 27 de diciembre del 2017</t>
  </si>
  <si>
    <t>En el caso de trabajadores permanentes, se mantienen registros actualizados que contienen, para cada trabajador: • Nombre completo 
• Género 
• Año de nacimiento 
• Salario
Para trabajadores temporales, solo se necesita el número de trabajadores.
Los miembros analfabetos del grupo, pueden proporcionar esta información de manera oral.</t>
  </si>
  <si>
    <t>1.2.6</t>
  </si>
  <si>
    <t>La gerencia asegura que donde sea que el Estándar de Agricultura Sostenible de Rainforest Alliance exija que se informe a los trabajadores o miembros del grupo, la información se proporciona en el (los) idioma(s) de los trabajadores o miembros del grupo.</t>
  </si>
  <si>
    <t>1.2.7</t>
  </si>
  <si>
    <t>Ley 4251 "De Lenguas"</t>
  </si>
  <si>
    <t>Art 9</t>
  </si>
  <si>
    <t>Ley 4251 /2010: 31 de diciembre del 2010</t>
  </si>
  <si>
    <t>Ley 4251 /2010: 1 de enero del 2011</t>
  </si>
  <si>
    <t>Existe un convenio firmado (o con una marca empleada como firma o una huella dactilar) entre el grupo y cada miembro del grupo, que especifica los derechos y obligaciones de cada parte, incluyendo por lo menos: • La obligación del miembro del grupo de cumplir con el Estándar de Agricultura Sostenible de Rainforest Alliance 
• La obligación del miembro del grupo de aceptar tanto las inspecciones internas como las auditorías externas y las sanciones 
• La garantía por el miembro del grupo de que cualquier producto vendido como certificado viene únicamente de su finca 
• El derecho del miembro del grupo de apelar las decisiones tomadas por la administración del grupo, por medio del uso del procedimiento de quejas. 
• El convenio del miembro del grupo de compartir los datos de la finca de dicho miembro (como datos geográficos, volúmenes, área, etc.) con la administración del grupo y Rainforest Alliance para su uso, publicación y uso compartido dentro de la cadena de suministro como se describe en los términos y condiciones generales de Rainforest Alliance y su Política de Privacidad.
Cada miembro del grupo entiende el convenio Los convenios se archivan en la oficina central y hay una copia disponible para cada miembro del grupo.</t>
  </si>
  <si>
    <t>1.2.8</t>
  </si>
  <si>
    <t xml:space="preserve">Ley 213/93 " Codigo del Trabajo" </t>
  </si>
  <si>
    <t>Art 45, 46</t>
  </si>
  <si>
    <t xml:space="preserve"> El estandar establece puntos especificos que van mas allá de la legislación para los convenios, pero la legislación permite agregar estos punto a los contratos de trabajo para el cumplimiento del desempeño. </t>
  </si>
  <si>
    <t>Ley 213 /1993: 29 de octubre de 1993</t>
  </si>
  <si>
    <t>Ley 213 /1993: 24 de abril de 1993</t>
  </si>
  <si>
    <t>Para propósitos de certificación y cumplimiento, los registros se conservan durante por lo menos cuatro años.</t>
  </si>
  <si>
    <r>
      <t>1.2.9 (</t>
    </r>
    <r>
      <rPr>
        <b/>
        <sz val="11"/>
        <color rgb="FF00B050"/>
        <rFont val="Calibri"/>
        <family val="2"/>
        <scheme val="minor"/>
      </rPr>
      <t>1.2.9-SC</t>
    </r>
    <r>
      <rPr>
        <sz val="11"/>
        <rFont val="Calibri"/>
        <family val="2"/>
        <scheme val="minor"/>
      </rPr>
      <t>)</t>
    </r>
  </si>
  <si>
    <t xml:space="preserve">Ley Nº 1034 /83 DEL COMERCIANTE </t>
  </si>
  <si>
    <t>Art 85</t>
  </si>
  <si>
    <t xml:space="preserve">El estándar define un lapso de conservacion de cuatro años, a diferencia de la legislación que establece un minimo de 5 años </t>
  </si>
  <si>
    <t>Ley Nº 1034 /83: 16 de diciembre de 1983</t>
  </si>
  <si>
    <t>Hay disponible un mapa actualizado de la finca (fincas grandes) o del área de la finca (grupo de fincas pequeñas), que incluye:
• Fincas/unidades de fincas/zonas de producción
• Instalaciones de procesamiento
• Áreas de presencia humana
• Escuelas
• Centros médicos /instalaciones de primeros auxilios
• Ecosistemas naturales, incluidos cuerpos de agua y bosques, y otra vegetación natural existente
• Zonas de amortiguamiento ribereño
• Sistemas agroforestales
• Áreas protegidas
El mapa también incluye áreas de riesgo identificadas en la Evaluación de Riesgo (consulte el 1.3.1). La fecha de la actualización más reciente se muestra en el mapa.</t>
  </si>
  <si>
    <t>1.2.10</t>
  </si>
  <si>
    <t>Resolución 246/13 " por la cual se establecen los documentos para la presentación de Estudio de Impacto Ambiental preliminar y Estudio de disposición de efluentes en el marco de la Ley 264/93"; Decreto Nº 14956/92: " por el cual se definen las reglas técnicas para la formación y actualización del catastro territorial, de la metodología para el avalúo inmobiliario, de las funciones y competencias del servicio nacional de Catastro y de la unidad técnica de apoyo al proyecto, dependientes del ministerio de hacienda";</t>
  </si>
  <si>
    <t xml:space="preserve"> Art. 2 f)(246/13); Art 25, 32 (14956/92)</t>
  </si>
  <si>
    <t>El mapa requerido por el estándar tiene especificaciones tales como instalaciones productivas, escuelas, ecosistemas naturales, centros de salud, zonas de amortiguamiento ribereño, entre otros, que la legislación no establece. Sólo establece la elaboración de mapas, planos, cartas topográficas, imágenes satelitales que agreguen la escala de superficie, calidad y aptitud productiva de la tierra, distancias y caminos que lo unen al centro urbano y cualquier otra circunstancia que constituya en factor de valor/ depreciación de la parcela.</t>
  </si>
  <si>
    <t xml:space="preserve">Ley 246 /1993: 04/10/1993
</t>
  </si>
  <si>
    <t>Legislación actualizada en años posteriores</t>
  </si>
  <si>
    <t>Se cuenta con un bosquejo de la finca, que incluye:
• El área de producción del cultivo certificado
• Bosques
• Cuerpos de agua
• Edificaciones</t>
  </si>
  <si>
    <t>1.2.11</t>
  </si>
  <si>
    <t xml:space="preserve">El estándar requiere especificamente un bosquejo atendiendo a los datos de cultivo, a los bosques, cursos hidricos, etc. Mientras que la legislación sólo establece "estudios requeridos  de acuerdo al tipo de proyecto " </t>
  </si>
  <si>
    <t xml:space="preserve">LEY 246 /1993: 04/10/1993
</t>
  </si>
  <si>
    <t>Está disponible el 100% de los datos de geolocalización de la unidad de finca más grande, con el cultivo certificado.
En el caso de por lo menos 10% de las fincas, se da en la forma de un polígono de GPS. En el caso de todas las demás fincas, esto puede ser en forma de un punto de localización.</t>
  </si>
  <si>
    <t>1.2.12</t>
  </si>
  <si>
    <t xml:space="preserve"> Resolución 246/13 " por la cual se establecen los documentos para la presentación de Estudio de Impacto Ambiental preliminar y Estudio de disposición de efluentes en el marco de la Ley 264/93";</t>
  </si>
  <si>
    <t xml:space="preserve"> Art 2 f)</t>
  </si>
  <si>
    <t xml:space="preserve">El estándar establece que todas las unidades de la finca deben contar con un polígono que defina el area total. La legislación solo establece la elaboración de un mapa, plano, carta topografica, etc. </t>
  </si>
  <si>
    <t xml:space="preserve"> Resolución 246/13: 22 de octubre del 2013</t>
  </si>
  <si>
    <t>Hay un polígono de la finca disponible. Si la finca tiene múltiples unidades de finca, se proporciona un polígono para cada unidad de finca.</t>
  </si>
  <si>
    <t>1.2.13</t>
  </si>
  <si>
    <t>Hay datos de geolocalización disponibles para el 100% de las unidades de finca. Por lo menos el 30% son en la forma de polígonos.
Debe mostrarse el avance anual de los indicadores, correspondientes al objetivo que se debe alcanzar al final del tercer año.</t>
  </si>
  <si>
    <t>1.2.14 N1</t>
  </si>
  <si>
    <t>No existe legislación aplicable</t>
  </si>
  <si>
    <t>-</t>
  </si>
  <si>
    <t>Se cuenta con polígonos para el 100% de las unidades de finca.
Debe mostrarse avance anual en los indicadores, correspondientes con el objetivo a alcanzar al final del sexto año.</t>
  </si>
  <si>
    <t>1.2.15 N2</t>
  </si>
  <si>
    <t>Hay una lista disponible de trabajadores (as) que han sido capacitados y cuentan con los conocimientos y aptitudes para implementar de manera efectiva el plan de manejo de la cadena de suministro.</t>
  </si>
  <si>
    <t>1.2.16-SC</t>
  </si>
  <si>
    <t>DECRETO N° 8304/17 -POR EL CUAL SE ESTABLECEN REGULACIONES SOBRE LA INSCRIPCIÓN OBRERO PATRONAL, PRESENTACIÓN DE PLANILLAS LABORALES, COMUNICACIONES Y TRASMISIÓN DE DATOS Y DOCUMENTOS ELECTRÓNICOS ANTE LA AUTORIDAD ADMINISTRATIVADEL TRABAJO; SE AUTORIZA AL MINISTERIO DE TRABAJO, EMPLEO Y SEGURIDAD SOCIAL A IMPLEMENTAR LA REGULARIZACIÓN DE LA INSCRIPCIÓN OBRERO PATRONAL Y PRESENTACIÓN DE PLANILLAS; Y SE ABROGAN EL DECRETO N° 580 DE FECHA 21 DE OCTUBRE DE 2008 Y EL DECRETO N° 919 DE FECHA 12 DE DICIEMBRE DE 2013.</t>
  </si>
  <si>
    <t>Art 7</t>
  </si>
  <si>
    <t xml:space="preserve">La normativa aplicable al requisito explica las informaciones que deben figurar en la lista de trabajadores capacitados para la implementación del plan de gestión </t>
  </si>
  <si>
    <t>DECRETO N° 8304/17: 27 de diciembre del 2017</t>
  </si>
  <si>
    <t>El administrador de Multi sitios mantiene una lista de sitios que serán incluidos en el certificado con la siguiente información: el resultado de riesgo, direcciones, alcance y trabajadores responsables de la implementación en dicho sitio. Los formularios de consentimiento son obligatorios en el caso de sitios que no sean de propiedad común, si es aplicable.</t>
  </si>
  <si>
    <t>1.2.17-SC</t>
  </si>
  <si>
    <t xml:space="preserve">No existe legislación aplicable. </t>
  </si>
  <si>
    <t>EVALUACIÓN DE RIESGO Y PLAN DE MANEJO</t>
  </si>
  <si>
    <t>La gerencia lleva a cabo por lo menos cada tres años, una evaluación de riesgos en relación con los requisitos de este Estándar, utilizando la Herramienta de Evaluación de Riesgos. Si es necesario, se puede revisar y actualizar la evaluación de riesgos anualmente. Las medidas de mitigación de los riesgos se incluyen en el Plan de Manejo. Por favor consulte el Anexo S03 SA-S-SD-4: Herramienta de Evaluación de Riesgos.</t>
  </si>
  <si>
    <t>1.3.1</t>
  </si>
  <si>
    <t>El estándar solicita la elaboración de un analisis de riesgos con relación a todos los requisitos con una actualización cada tres años, mientras que la legislación establece una actualización y/o control cada dos años como máximo, variando según el tipo de actividad a desarrollar</t>
  </si>
  <si>
    <t>La administración realiza un plan de manejo que incluye las metas y acciones con base en la Evaluación de Riesgo (1.3.1), y la autoevaluación (1.4.2). Para el caso de grupos, el plan de manejo además se basa en la Herramienta de evaluación de la capacidad de manejo (1.1.1) y en la inspección interna (1.4.1). La administración informa sobre la implementación del plan de manejo anualmente. El plan de manejo se actualiza anualmente.</t>
  </si>
  <si>
    <t>1.3.2</t>
  </si>
  <si>
    <t>Art 3 e)</t>
  </si>
  <si>
    <t>El estándar establece que la actualización del plan de manejo/gestión se realizará anualmente, siendo que la legislación establece que el control y actualizacion del PG se realizará de 6 meses a dos años dependiendo de la actividad a desempeñar</t>
  </si>
  <si>
    <t>La administración proporciona a los miembros del grupo los servicios basados en el Plan de manejo. Los servicios pueden incluir capacitación, asistencia técnica, apoyo en la documentación de registros, acceso a insumos (por ej. plántulas), actividades de sensibilización, etc.
La administración documenta los servicios proporcionados.
Indicadores:
• # de actividades de capacitación proporcionadas a los miembros
• Temas de las actividades de capacitación
• # y % de los miembros que asisten a las actividades de capacitación (H/M)
• # y tipo de servicios (aparte de la capacitación) proporcionados a los miembros</t>
  </si>
  <si>
    <t>1.3.3</t>
  </si>
  <si>
    <t>Decreto Nº 1402/14 " por el cual se aprueba el documento sobre politica naciona de gestion y reducción de Riesgos"</t>
  </si>
  <si>
    <t>Anexo 19 prioridad 3 c) d) e)</t>
  </si>
  <si>
    <t>El estandar establece mecanismos especificos para asistir a los miembros de grupo, con indicadores como • # de actividades de capacitación proporcionadas a los miembros
• Temas de las actividades de capacitación
• # y % de miembros que participa en las actividades de capacitación (H/M)
• # y tipo de servicios (aparte de la capacitación) proporcionados a los miembros;</t>
  </si>
  <si>
    <t>DECRETO 1402 /2014: 4 de abril 2014</t>
  </si>
  <si>
    <t>DECRETO 1402 /2014: 23 de marzo del 2014</t>
  </si>
  <si>
    <t>La administración proporciona servicios a los trabajadores con base en el Plan de manejo. Los servicios pueden incluir capacitación, actividades de sensibilización, etc., La administración documenta los servicios proporcionados.
Indicador:
• # de actividades de capacitación proporcionadas a los trabajadores
• Temas de las actividades de capacitación
• # y % de trabajadores que asisten a las actividades de capacitación (H/M)
• # y tipo de servicios (aparte de la capacitación) proporcionados a los trabajadores</t>
  </si>
  <si>
    <t>1.3.4</t>
  </si>
  <si>
    <t>El estandar establece mecanismos especificos para asistir a los trabajadores, con indicadores como Indicador:
• # de actividades de capacitación proporcionadas a los trabajadores
• Temas de las actividades de capacitación
• # y % de trabajadores que participan en las actividades de capacitación (H/M)
• # y tipo de servicios (aparte de la capacitación) proporcionados a los trabajadores</t>
  </si>
  <si>
    <t>Con base en los resultados de la Evaluación de riesgo, (1.3.1), la administración realiza la Evaluación de Riesgo a profundidad sobre cambio climático, a fin de evaluar en mayor detalle, las amenazas al clima y las medidas de mitigación correspondientes adaptadas al contexto regional.</t>
  </si>
  <si>
    <t>1.3.5</t>
  </si>
  <si>
    <t xml:space="preserve">Ley Nº 5875/17 "Nacional de Cambio Climático" </t>
  </si>
  <si>
    <t>Art 13 e)</t>
  </si>
  <si>
    <t xml:space="preserve">El estandar establece la evaluacion de riesgos exclusivamente para finca, la legislación ampara la elaboración de planes nacionales de mitigación y adaptacion ante el cambio climático </t>
  </si>
  <si>
    <t>Ley Nº 5875/17: 15 de setiembre del 2017</t>
  </si>
  <si>
    <t>La administración apoya a los miembros del grupo con
• Capacitación en finanzas, gestión del negocio y para comprender los costos de producción y el ingreso neto
• Facilitarles acceso a servicios financieros (por ej. cuenta bancaria, pago móvil, préstamos para inversiones en la finca)</t>
  </si>
  <si>
    <t>1.3.6</t>
  </si>
  <si>
    <t xml:space="preserve">Ley 861 /96 "General de Bancos, Financieras y otras entidades de crédito"; Ley 5361/14 "De reforma de la carta organica del crédito agricola de habilitación " </t>
  </si>
  <si>
    <t>art 40(861/96); art 4 (5361/14)</t>
  </si>
  <si>
    <t xml:space="preserve">El estandar requiere la capacitación de los trabajadores sobre financiamiento, manejo del negocio y comprensión de los costos de producción y el ingreso
neto, y la legislación establece un ente con el fin de prestar servicios financieros a los sujetos de la reforma agraria, entre varios otros. </t>
  </si>
  <si>
    <t>Ley 861 /96: 1 de julio 1996
Ley 5361/14: 3 de diciembre del 2014</t>
  </si>
  <si>
    <t>Ley 861 /96: 2 de julio de 1996
Ley 5361/14: 4 de diciembre del 2014</t>
  </si>
  <si>
    <t>La administración apoya a los miembros del grupo:
• A tomar decisiones informadas sobre estrategias de diversificación del ingreso
• A facilitar el acceso necesario al conocimiento, insumos, servicios, mercados para facilitar la implementación de estrategias de diversificación del ingreso
• La ampliación del apoyo a los hogares y la comunidad
Indicadores:
• # y género de los miembros del grupo que diversifican su ingreso por lo menos a través de uno de lo siguiente:
• Otra actividad generadora de ingresos (especificada por tipo)
• Actualización del producto (por ej. con el proceso húmedo)</t>
  </si>
  <si>
    <t>1.3.7</t>
  </si>
  <si>
    <t xml:space="preserve">Ley Nº 6286 / 19 DE DEFENSA, RESTAURACION Y PROMOCION DE LA AGRICULTURA FAMILIAR CAMPESINA
</t>
  </si>
  <si>
    <t xml:space="preserve">Ley Nº 6286 / DE DEFENSA, RESTAURACION Y PROMOCION DE LA AGRICULTURA FAMILIAR CAMPESINA
</t>
  </si>
  <si>
    <t>Art. 9, 10, 12, 13, 14</t>
  </si>
  <si>
    <t xml:space="preserve">El estándar dispone indicadores para la verificación de la capacitación y participación de los miembros de grupo, lo que legislación nacional fomenta en sus articulos mediante programas, proyectos, acciones y asociativismo. </t>
  </si>
  <si>
    <t>Ley Nº 6286 / 19: 24 de mayo del 2019</t>
  </si>
  <si>
    <t>Ley Nº 6286 / 19:  24 de mayo del 2019</t>
  </si>
  <si>
    <t>INSPECCIÓN INTERNA Y AUTOEVALUACIÓN</t>
  </si>
  <si>
    <t>La gerencia cuenta con un sistema de inspección interno para evaluar anualmente el cumplimiento de todos los actores dentro del alcance de la certificación. El sistema incluye: 
• Para fincas: fincas de miembros de un grupo, sitios de procesamiento y/o almacenamiento y cualquier otro actor (incluidos subcontratistas, intermediarios, proveedores de servicios). 
• Para cadena de suministro: sitios y subcontratistas
Se realiza una inspección interna de todos los actores antes de cada auditoría externa: 
• En el primer año de la certificación, la inspección interna cubre todos los requisitos aplicables del Estándar. 
• En años consecutivos, la inspección interna se basa en la Evaluación de Riesgos (para las fincas, consulte 1.3.1), la inspección interna del año anterior y los resultados de la auditoría externa anterior. 
Solo para el alcance de la finca: existe un sistema de rotación para que cada unidad de la finca sea inspeccionada al menos cada tres años. En el caso de unidades de finca remotas, esto se hace por lo menos cada 6 años.</t>
  </si>
  <si>
    <r>
      <t>1.4.1 (</t>
    </r>
    <r>
      <rPr>
        <b/>
        <sz val="11"/>
        <color rgb="FF00B050"/>
        <rFont val="Calibri"/>
        <family val="2"/>
        <scheme val="minor"/>
      </rPr>
      <t>1.4.1-SC</t>
    </r>
    <r>
      <rPr>
        <sz val="11"/>
        <rFont val="Calibri"/>
        <family val="2"/>
        <scheme val="minor"/>
      </rPr>
      <t>)</t>
    </r>
  </si>
  <si>
    <t>Resolución Nº201/15 "por la cual se establece el procedimiento de evaluación del informe de auditoría ambiental del cumplimiento del plan de gestión ambiental para las obras o actividades que cuenten con declaración de impacto ambiental en el marco de la ley 294/93 y sus decretos reglamentarios 453/13 y 954/13"</t>
  </si>
  <si>
    <t>Art. 36</t>
  </si>
  <si>
    <t>El estándar establece inspecciones anuales tal como lo avala la legislación nacional. También establece la definición del alcance del primer año de certificación y durante los años consecutivos.</t>
  </si>
  <si>
    <t>Ley 294 /1993: 31 de diciembre  de 1993</t>
  </si>
  <si>
    <t>Ley 294 /1993: 1 de enero de 1994</t>
  </si>
  <si>
    <t>La gerencia lleva a cabo una auto-evaluación anual para evaluar su propio cumplimiento, y el de todos los actores de su alcance de la certificación, con todos los requisitos correspondientes del Estándar. La gerencia utiliza los resultados de las inspecciones internas como se establece en 1.4.1. para completar la auto evaluación.</t>
  </si>
  <si>
    <r>
      <t>1.4.2 (</t>
    </r>
    <r>
      <rPr>
        <b/>
        <sz val="11"/>
        <color rgb="FF00B050"/>
        <rFont val="Calibri"/>
        <family val="2"/>
        <scheme val="minor"/>
      </rPr>
      <t>1.4.2-SC</t>
    </r>
    <r>
      <rPr>
        <sz val="11"/>
        <rFont val="Calibri"/>
        <family val="2"/>
        <scheme val="minor"/>
      </rPr>
      <t>)</t>
    </r>
  </si>
  <si>
    <t>Está establecido un sistema de aprobación y sanción en relación con el cumplimiento por los miembros del grupo (en el caso de fincas) y/o por los sitios, del Estándar para la Agricultura Sostenible de Rainforest Alliance. El sistema incluye:
• Un procedimiento escrito de aprobación y sanción
• Un gerente o comité de aprobación y sanción
• Un mecanismo para dar seguimiento a las mejoras y a las medidas correctivas
• Una decisión sobre el estado de la certificación de cada miembro de un grupo/sitio que se firma y documenta e incluye en el informe final interno de inspección.</t>
  </si>
  <si>
    <r>
      <t>1.4.3 (</t>
    </r>
    <r>
      <rPr>
        <b/>
        <sz val="11"/>
        <color rgb="FF00B050"/>
        <rFont val="Calibri"/>
        <family val="2"/>
        <scheme val="minor"/>
      </rPr>
      <t>1.4.3-SC</t>
    </r>
    <r>
      <rPr>
        <sz val="11"/>
        <rFont val="Calibri"/>
        <family val="2"/>
        <scheme val="minor"/>
      </rPr>
      <t>)</t>
    </r>
  </si>
  <si>
    <t>Art. 4</t>
  </si>
  <si>
    <t>El estándar Rainforest Alliance establece un periodo de inspección interna para fincas remotas de por lo menos cada 6 años, indicando el número de inspectores por cada 250 fincas, cuyos registros quedaran en formato digitalizado para por lo menos 30% de los miembros de grupo.</t>
  </si>
  <si>
    <t>Un inspector interno no puede inspeccionar más de 6 fincas por día. Los inspectores internos han recibido capacitación, se les ha evaluado con base en el contenido de la capacitación, y han adquirido destrezas en buenas prácticas de inspección interna.</t>
  </si>
  <si>
    <t>1.4.4</t>
  </si>
  <si>
    <t>Los datos de la inspección interna se recolectan a través de un dispositivo (por ej. teléfono, tableta, etc.) y se emplean en formato digital por lo menos para el 30% de los miembros del grupo.
Indicador:
• % de miembros del grupo cuyos datos de inspección interna son reunidos y empleados por la administración del grupo en formato digital</t>
  </si>
  <si>
    <t>1.4.5 N1</t>
  </si>
  <si>
    <t>Los datos de la inspección interna se reúnen a través de un dispositivo (por ej. teléfono, tableta, etc.) y se emplean en formato digital por lo menos para el 90% de los miembros del grupo.
Indicador:
• % de los miembros del grupo cuyos datos de inspección interna son reunidos y empleados por la administración del grupo en formato digital.</t>
  </si>
  <si>
    <t>1.4.6 N2</t>
  </si>
  <si>
    <t>MECANISMO DE QUEJAS</t>
  </si>
  <si>
    <t>Existe un mecanismo de quejas que permite a las personas, los trabajadores, las comunidades y/o la sociedad civil, incluidos denunciantes, presentar quejas relacionadas con las actividades comerciales del titular del certificado. Las quejas se pueden referir a cualquier parte del Estándar, incluidos aspectos técnicos, sociales o económicos. El mecanismo de quejas puede ser proporcionado por el titular del certificado o por un tercero. El mecanismo de quejas debe incluir por lo menos los siguientes elementos: • Comité de Quejas (consulte 1.1.5)
 • El mecanismo de quejas permite presentar quejas en cualquier idioma y es accesible a personas que no saben leer o no tienen acceso a Internet. 
• Se aceptan quejas anónimas y se respeta la confidencialidad 
• Las quejas en materia de derechos humanos y laborales se remedian de conformidad con el Protocolo de Remediación. 
• Las quejas y las acciones de seguimiento acordadas, se documentan y comparten con las personas involucradas en un plazo de tiempo razonable. 
• A las personas que presentan quejas, se les protege del despido/cancelación de su membresía, de represalias, o de amenazas como consecuencia del uso del mecanismo de quejas. Por favor consulte el Capítulo 5 SA-S-SD-23: Social Por favor consulte el Documento Guía E SA-G-SD-6: Mecanismo de Quejas</t>
  </si>
  <si>
    <r>
      <t>1.5.1 (</t>
    </r>
    <r>
      <rPr>
        <b/>
        <sz val="11"/>
        <color rgb="FF00B050"/>
        <rFont val="Calibri"/>
        <family val="2"/>
        <scheme val="minor"/>
      </rPr>
      <t>1.5.1-SC</t>
    </r>
    <r>
      <rPr>
        <sz val="11"/>
        <rFont val="Calibri"/>
        <family val="2"/>
        <scheme val="minor"/>
      </rPr>
      <t>)</t>
    </r>
  </si>
  <si>
    <t>Ley 1334/98: "De defensa del consumidor y del usuario"; Ley Nº 6366 /19: "Modifica la ley Nº 1334/98 “De defensa del consumidor y del usuario” Y establece mayor claridad y transparencia en la información sobre operaciones de crédito Ley 213/93 "Que establece el código de trabajo"".</t>
  </si>
  <si>
    <t>Art. 19 (1334/98); Art 62 o) (213/93)</t>
  </si>
  <si>
    <t>El estándar establece un comité de quejas con poder de toma de decisiones formado por lo menos por un miembro de trabajadores con canales adecuados para la presentación de las quejas y con total confidencialidad.</t>
  </si>
  <si>
    <t>Ley 1334/98: 30 de octubre de 1998
Ley 213 /1993: 29 de octubre de 1993
Ley 6366/19: 20 de setiembre de 2019</t>
  </si>
  <si>
    <t>Ley 1334/98: 25 de abril de 1994
LEY 213 /1993: 30 de abril de 1993</t>
  </si>
  <si>
    <t>IGUALDAD DE GÉNERO</t>
  </si>
  <si>
    <t>La gerencia se compromete a promover la igualdad de género a través de: 
• Una declaración escrita que se comunica a los miembros del grupo/ trabajadores 
• El nombramiento de un comité responsable de la implementación, seguimiento y evaluación de las medidas que fomentan la igualdad de género y el empoderamiento de las mujeres (consulte 1.1.5) Por favor consulte el Documento Guía F SA-G-SD-7: Igualdad de Género</t>
  </si>
  <si>
    <r>
      <t>1.6.1 (</t>
    </r>
    <r>
      <rPr>
        <b/>
        <sz val="11"/>
        <color rgb="FF00B050"/>
        <rFont val="Calibri"/>
        <family val="2"/>
        <scheme val="minor"/>
      </rPr>
      <t>1.6.1-SC</t>
    </r>
    <r>
      <rPr>
        <sz val="11"/>
        <rFont val="Calibri"/>
        <family val="2"/>
        <scheme val="minor"/>
      </rPr>
      <t>)</t>
    </r>
  </si>
  <si>
    <t>Constitución Nacional Paraguay 1992; Ley 213/93 "Que establece el código de trabajo"</t>
  </si>
  <si>
    <t xml:space="preserve">Convenio sobre igualdad de remuneración, 1951 (núm. 100) </t>
  </si>
  <si>
    <t>Art. 46, 47, 48, 60, 88, 89, 115 (Constitución Nacional);  Art 67 c), del 128 al 135(modif. por art. 1 de la Ley 462/95)</t>
  </si>
  <si>
    <t xml:space="preserve">El estandar va mas alla de la legislación estableciendo la designación de un comité encargado de la  implementación de las medidas de promocion de la igualdad de genero y empoderamiento femenino. </t>
  </si>
  <si>
    <t>El comité/persona responsable realiza las siguientes actividades:
• Adopta medidas de mitigación que promueven la igualdad de género, siguiendo la Evaluación de Riesgo básica e incluye estas medidas en el Plan de manejo
• Crea consciencia sobre igualdad de género y el empoderamiento de las mujeres con la administración y el personal (de un grupo) por lo menos anualmente
• Participa en casos de remediación relacionados con violencia de género y discriminación por género de conformidad con el Protocolo de Remediación</t>
  </si>
  <si>
    <r>
      <t>1.6.2 (</t>
    </r>
    <r>
      <rPr>
        <b/>
        <sz val="11"/>
        <color rgb="FF00B050"/>
        <rFont val="Calibri"/>
        <family val="2"/>
        <scheme val="minor"/>
      </rPr>
      <t>1.6.2-SC</t>
    </r>
    <r>
      <rPr>
        <sz val="11"/>
        <rFont val="Calibri"/>
        <family val="2"/>
        <scheme val="minor"/>
      </rPr>
      <t>)</t>
    </r>
  </si>
  <si>
    <t>Convenio sobre igualdad de remuneración, 1951 (núm. 100) </t>
  </si>
  <si>
    <t>La norma RA establece el compromiso de la gerencia a la promoción de la igualdad de género mediante un comité responsable de la ejecución, monitoreo y evaluación de medidas que promuevan la igualdad de género. La legislación avala las responsabilidades del comité.</t>
  </si>
  <si>
    <t>Constitución: 20 de junio de 1992
LEY 213 /1993: 29 de octubre de 1993</t>
  </si>
  <si>
    <t>Constitución: 20 de junio de 1992
LEY 213 /1993: 30 de abril de 1993 
Ambas legislaciones se actualizaron en años posteriores</t>
  </si>
  <si>
    <t>A partir del año 1 en adelante, el comité/persona es responsable:
• Implementa la Herramienta de Evaluación de Riesgo en materia de género, a profundidad, y lo repite por lo menos cada tres años
• Prioriza por lo menos tres indicadores de la Herramienta de Evaluación de Riesgo a profundidad, con sus respectivas medidas de mitigación
• Incorpora las medidas de mitigación en el Plan de manejo
• Implementa y da seguimiento a las medidas de mitigación
• Informa anualmente a la gerencia sobre las medidas de mitigación y los indicadores</t>
  </si>
  <si>
    <t>1.6.3</t>
  </si>
  <si>
    <t>Ley Nº 5446/15: de las Políticas públicas para mujeres rurales; Ley 5777/16 "De protección integral a las mujeres, contra toda forma de violencia"</t>
  </si>
  <si>
    <t xml:space="preserve"> Art 1, 4 , 5 (5446/15); Art.1, 3 )</t>
  </si>
  <si>
    <t>El estándar está avalado por la legislación que promueve la aplicación de políticas para la aplicación del enfoque de género, el estándar va más allá estableciendo un plan de gestión para la implementación de las mismas políticas.</t>
  </si>
  <si>
    <t>Ley 5446 /2015: 21 de julio del 2015
Ley 5777/16: 27 de diciembre 2016</t>
  </si>
  <si>
    <t>JÓVENES AGRICULTORES</t>
  </si>
  <si>
    <t>La gerencia promueve la participación y desarrollo de las personas jóvenes (&lt; 35 años) en la agricultura y en actividades gerenciales.
• Motiva su participación en actividades agrícolas
• Apoya el desarrollo de sus destrezas, incluido el alfabetismo y las destrezas numéricas
• Promueve su participación en la capacitación y en la toma de decisiones
• Los anima a convertirse en agricultores
La gerencia define objetivos para (una selección de) los indicadores propuestos y da seguimiento anual a su avance en relación con sus objetivos, desagregados por género</t>
  </si>
  <si>
    <t>1.7.1</t>
  </si>
  <si>
    <t xml:space="preserve">Constitución Nacional Paraguay 1992; Ley Nº 6286/19: de defensa, restauración y promoción de la agricultura familiar campesina;                                                         Ley Nº 4951/13: de inserción al empleo juvenil </t>
  </si>
  <si>
    <t>Art. 56 (Constitución Nacional); Art 2 o)(6826/19); Art 1, 2, 3 (4951/13)</t>
  </si>
  <si>
    <t>La legislación nacional vigente establece los mismos requisitos de fomento al trabajo joven que el Estándar Rainforest Alliance</t>
  </si>
  <si>
    <t xml:space="preserve">Constitución: 20 de junio de 1992
LEY 6286 /2019: 24 de mayo del 2019
LEY 4951 /2013: 25 de junio del 2013
</t>
  </si>
  <si>
    <t>Constitución: 20 de junio de 1992
LEY 6286 /2019: 24 de mayo del 2019
LEY 4951 /2013: 25 de junio del 2013</t>
  </si>
  <si>
    <t>TRAZABILIDAD</t>
  </si>
  <si>
    <r>
      <t xml:space="preserve">La producción certificada total y la producción certificada para cada miembro del grupo (en kg., en tallos para el caso de flores) se calcula una vez al año. Los cálculos se basan en una metodología creíble para la estimación de rendimientos (en kg/ha, tallos/ha para el caso de flores) de una muestra representativa de fincas o unidades de fincas. La metodología y el cálculo se documentan. 
</t>
    </r>
    <r>
      <rPr>
        <b/>
        <sz val="11"/>
        <rFont val="Corbel"/>
        <family val="2"/>
      </rPr>
      <t>Indicador</t>
    </r>
    <r>
      <rPr>
        <sz val="11"/>
        <rFont val="Corbel"/>
        <family val="2"/>
      </rPr>
      <t>:
• Volumen estimado de producción certificada (kg o tallos)</t>
    </r>
  </si>
  <si>
    <t>2.1.1</t>
  </si>
  <si>
    <t>La gerencia registra, anualmente, las existencias de:
• El total de la producción cosechada certificada (en kg, en tallos para el caso de flores)
• El balance entre productos comprados, producidos, vendidos y en existencia
En caso de que la diferencia entre la producción estimada y la producción real sea &gt;15 %, se ofrece una justificación razonable, y se toman medidas para impedir que ocurran dichas diferencias.
En el caso de grupos, las diferencias se verifican y justifican tanto para el grupo como para los miembros individuales.</t>
  </si>
  <si>
    <t>2.1.2</t>
  </si>
  <si>
    <t xml:space="preserve">Decreto 3181/19 "Por el cual se reglamenta el impuesto a la renta de no residentes establecido en la Ley Nº 6380/19" </t>
  </si>
  <si>
    <t>Art 17, 19</t>
  </si>
  <si>
    <t>El estándar sugiere más allá que lo acorde a la legislación, el inventario del total cosechado de producción certificada, y que, en el caso de una diferencia entre producción estimada y real sea &gt;15% se ofrecen justificaciones y medidas para disminuir las diferencias.</t>
  </si>
  <si>
    <t>Decreto 3181 /2019: 30 de diciembre del 2019.</t>
  </si>
  <si>
    <t>Los productos certificados se segregan visualmente de los productos no certificados en todas las etapas, incluidas los de transporte, almacenamiento y procesamiento. Esto no es aplicable a productos de balance de masa.</t>
  </si>
  <si>
    <r>
      <t>2.1.3 (</t>
    </r>
    <r>
      <rPr>
        <b/>
        <sz val="11"/>
        <color rgb="FF00B050"/>
        <rFont val="Calibri"/>
        <family val="2"/>
        <scheme val="minor"/>
      </rPr>
      <t>2.1.3-SC</t>
    </r>
    <r>
      <rPr>
        <sz val="11"/>
        <rFont val="Calibri"/>
        <family val="2"/>
        <scheme val="minor"/>
      </rPr>
      <t>)</t>
    </r>
  </si>
  <si>
    <t>La gerencia ha hecho un mapa del flujo del producto hasta la ubicación final del alcance de la certificación, incluyendo a todos los intermediarios (puntos de recolección, transporte, unidades de procesamiento, bodegas, etc.) y de las actividades realizadas en el producto.</t>
  </si>
  <si>
    <r>
      <t>2.1.4 (</t>
    </r>
    <r>
      <rPr>
        <b/>
        <sz val="11"/>
        <color rgb="FF00B050"/>
        <rFont val="Calibri"/>
        <family val="2"/>
        <scheme val="minor"/>
      </rPr>
      <t>2.1.4-SC</t>
    </r>
    <r>
      <rPr>
        <sz val="11"/>
        <rFont val="Calibri"/>
        <family val="2"/>
        <scheme val="minor"/>
      </rPr>
      <t>)</t>
    </r>
  </si>
  <si>
    <t xml:space="preserve"> Decreto 1244/14 " Por el cual se establece el sistema nacional de trazabilidad de productos y subproductos vegetales SITRAVE" </t>
  </si>
  <si>
    <t>Art 2</t>
  </si>
  <si>
    <t>La legislación tiene como objetivo la provisión y registro de los datos referentes al origen y destino de los productos que permitan identificar los mismos en cada etapa del sistema, tal como se establece en la norma RA.</t>
  </si>
  <si>
    <t xml:space="preserve"> Decreto 1244/14: 18 de febrero del 2014</t>
  </si>
  <si>
    <t>Los productos que se venden como certificados se pueden rastrear hasta la(s) finca(s) certificada(s) donde se produjeron.
La administración mantiene los documentos de compras y ventas vinculados a las entregas físicas de los productos certificados, con certificaciones múltiples y no certificados, y la administración asegura que todos los intermediarios hagan lo mismo.
Los documentos de compras y ventas incluyen datos, tipo de producto (porcentaje) de volumen certificado, miembro del grupo y, si corresponde, tipo de trazabilidad.
En el caso de Certificación de grupo, los documentos de compras y ventas incluyen al miembro del grupo, la fecha, el tipo de producto, (el porcentaje) de volumen certificado y, de corresponder, el grado de trazabilidad.</t>
  </si>
  <si>
    <t>2.1.5</t>
  </si>
  <si>
    <t>"Decreto 6539/05 ""Por el cual se dicta el reglamento general de timbrado y uso de comprobantes de venta, documentos complementarios, notas de remisión y comprobantes de retención""; Decreto 1244/14 "" Por el cual se establece el sistema nacional de trazabilidad de productos y subproductos vegetales SITRAVE"""</t>
  </si>
  <si>
    <t xml:space="preserve"> Art 2, 19 (6539/05), Art 1,2,3 (1244/14)</t>
  </si>
  <si>
    <t>El estándar RA establece que el administrador del grupo asegure que todos los intermediarios conserven los documentos de compra y venta relacionados con las entregas físicas de los productos certificados, con informaciones que se detallan en el requisito  y en la legislación vigente.</t>
  </si>
  <si>
    <t>Decreto 6539/05: 25 de octubre del 2015
 Decreto 1244/14: 18 de febrero del 2014</t>
  </si>
  <si>
    <t>Decreto 6539/05: 25 de octubre del 2015
 Decreto 1244/14: 18 de febrero del 2014</t>
  </si>
  <si>
    <t>Los envíos de productos certificados no superan la producción total (en el caso de las fincas), la compra de productos certificados más los saldos de existencias que quedan del año anterior.</t>
  </si>
  <si>
    <r>
      <t>2.1.6 (</t>
    </r>
    <r>
      <rPr>
        <b/>
        <sz val="11"/>
        <color rgb="FF00B050"/>
        <rFont val="Calibri"/>
        <family val="2"/>
        <scheme val="minor"/>
      </rPr>
      <t>2.1.6-SC</t>
    </r>
    <r>
      <rPr>
        <sz val="11"/>
        <rFont val="Calibri"/>
        <family val="2"/>
        <scheme val="minor"/>
      </rPr>
      <t>)</t>
    </r>
  </si>
  <si>
    <t>No se realiza venta duplicada de volúmenes: los productos vendidos como producto convencional o vendidos a través de otro esquema o iniciativa de sostenibilidad, no se venden como Certificados Rainforest Alliance. Vender productos que están certificados a través de más de un esquema es posible.</t>
  </si>
  <si>
    <r>
      <t>2.1.7 (</t>
    </r>
    <r>
      <rPr>
        <b/>
        <sz val="11"/>
        <color rgb="FF00B050"/>
        <rFont val="Calibri"/>
        <family val="2"/>
        <scheme val="minor"/>
      </rPr>
      <t>2.1.7-SC</t>
    </r>
    <r>
      <rPr>
        <sz val="11"/>
        <rFont val="Calibri"/>
        <family val="2"/>
        <scheme val="minor"/>
      </rPr>
      <t>)</t>
    </r>
  </si>
  <si>
    <t xml:space="preserve">Decreto 6539/05 "POR EL CUAL SE DICTA EL REGLAMENTO GENERAL DE TIMBRADO Y USO DE COMPROBANTES
DE VENTA, DOCUMENTOS COMPLEMENTARIOS, NOTAS DE REMISIÓN Y COMPROBANTES DE
RETENCIÓN"; Decreto 1244/14 " Por el cual se establece el sistema nacional de trazabilidad de productos y subproductos vegetales SITRAVE"          </t>
  </si>
  <si>
    <t>El estándar RA establece que el administrador del grupo asegure que todos los intermediarios conserven los documentos de compra y venta relacionados con las entregas fisicas de los productos certificados, con informaciones que se detallan en el requisito  y en la legislación vigente</t>
  </si>
  <si>
    <t>Los miembros del grupo conservan los recibos de ventas (electrónicos o físicos), incluido el nombre del miembro del grupo, la identificación (ID) del miembro del grupo, la fecha, el tipo de producto y volumen.</t>
  </si>
  <si>
    <t>2.1.8</t>
  </si>
  <si>
    <t>La metodología correcta para el cálculo de factores de conversión se demuestra y documenta para cada producto certificado y se refleja de manera correspondiente en la plataforma de trazabilidad.</t>
  </si>
  <si>
    <r>
      <t>2.1.9 (</t>
    </r>
    <r>
      <rPr>
        <b/>
        <sz val="11"/>
        <color rgb="FF00B050"/>
        <rFont val="Calibri"/>
        <family val="2"/>
        <scheme val="minor"/>
      </rPr>
      <t>2.1.9-SC</t>
    </r>
    <r>
      <rPr>
        <sz val="11"/>
        <rFont val="Calibri"/>
        <family val="2"/>
        <scheme val="minor"/>
      </rPr>
      <t>)</t>
    </r>
  </si>
  <si>
    <t xml:space="preserve">Ley Nº 937/82 "De Metrología"; DECRETO Nº 1.988/99
POR EL CUAL SE APRUEBA EL REGLAMENTO GENERAL DE LA LEY Nº
937/82 "DE METROLOGÍA". </t>
  </si>
  <si>
    <t>Art 25 (937/82); Art 3 d) (1988/99)</t>
  </si>
  <si>
    <t>El Estándar requiere que la calibración de los equipos se realicen anualmente</t>
  </si>
  <si>
    <t>Ley Nº 937/82 : 13 de setiembre de 1982
DECRETO Nº 1.988/99: 16 de febrero de 1999</t>
  </si>
  <si>
    <t>El equipo empleado para definir el peso o volumen del producto certificado se calibra anualmente.</t>
  </si>
  <si>
    <r>
      <t>2.1.10 (</t>
    </r>
    <r>
      <rPr>
        <b/>
        <sz val="11"/>
        <color rgb="FF00B050"/>
        <rFont val="Calibri"/>
        <family val="2"/>
        <scheme val="minor"/>
      </rPr>
      <t>2.1.10-SC</t>
    </r>
    <r>
      <rPr>
        <sz val="11"/>
        <rFont val="Calibri"/>
        <family val="2"/>
        <scheme val="minor"/>
      </rPr>
      <t>)</t>
    </r>
  </si>
  <si>
    <t>Se proporciona un resumen del volumen del producto certificado por los 12 meses anteriores. Esto incluye entradas, volúmenes adquiridos, en existencia, procesados, que han salido, perdidos y vendidos (si aplica)</t>
  </si>
  <si>
    <t>2.1.11-SC</t>
  </si>
  <si>
    <t>La documentación incluye el tipo de trazabilidad y el porcentaje (se menos de 100% certificado) cuando se produzca un cambio en la propiedad legal y/o la posesión física del producto certificado. Esto no es aplicable para ventas o productos finales destinados al consumidor.</t>
  </si>
  <si>
    <t>2.1.12-SC</t>
  </si>
  <si>
    <t>Que exista evidencia (documentación sobre el producto de entrada y salida, los procedimientos en el sitio, informes) de que cualquier reclamo de Rainforest Alliance es válido y cumple con los requisitos del Programa de Certificación de Rainforest Alliance.</t>
  </si>
  <si>
    <t>2.1.13-SC</t>
  </si>
  <si>
    <t>TRAZABILIDAD EN LA PLATAFORMA EN LÍNEA</t>
  </si>
  <si>
    <t>Los volúmenes vendidos como certificados son registrados en la plataforma de trazabilidad de Rainforest Alliance, a más tardar dos semanas después de finalizado el trimestre en el que el envío haya sido realizado.</t>
  </si>
  <si>
    <r>
      <t>2.2.1 (</t>
    </r>
    <r>
      <rPr>
        <b/>
        <sz val="11"/>
        <color rgb="FF00B050"/>
        <rFont val="Calibri"/>
        <family val="2"/>
        <scheme val="minor"/>
      </rPr>
      <t>2.2.1-SC</t>
    </r>
    <r>
      <rPr>
        <sz val="11"/>
        <rFont val="Calibri"/>
        <family val="2"/>
        <scheme val="minor"/>
      </rPr>
      <t>)</t>
    </r>
  </si>
  <si>
    <t>Ley 4868/13 DE COMERCIO ELECTRONICO</t>
  </si>
  <si>
    <t>Art. 1</t>
  </si>
  <si>
    <t>El estándar establece un periodo trimestral paa el registro en la plataforma</t>
  </si>
  <si>
    <t>Ley 4868/13 : 1 de marzo del 2013</t>
  </si>
  <si>
    <t>Ley 4868/13 : 2 de marzo del 2014</t>
  </si>
  <si>
    <t>Los compradores de productos certificados Rainforest Alliance cuentan con un procedimiento para verificar con regularidad que las transacciones en la plataforma de trazabilidad coincidan con las facturas de los productos certificados adquiridos y/o enviados.</t>
  </si>
  <si>
    <r>
      <t>2.2.2 (</t>
    </r>
    <r>
      <rPr>
        <b/>
        <sz val="11"/>
        <color rgb="FF00B050"/>
        <rFont val="Calibri"/>
        <family val="2"/>
        <scheme val="minor"/>
      </rPr>
      <t>2.2.2-SC</t>
    </r>
    <r>
      <rPr>
        <sz val="11"/>
        <rFont val="Calibri"/>
        <family val="2"/>
        <scheme val="minor"/>
      </rPr>
      <t>)</t>
    </r>
  </si>
  <si>
    <t>Los volúmenes que no se vendieron como Rainforest Alliance Certified y/o perdidos se eliminan de la Plataforma de trazabilidad en un plazo de dos semanas después del final del trimestre en el que se dio la venta o se perdió el volumen.
Para los volúmenes de balance de masa, por favor consulte el A-S-SD-20 Anexo Capítulo 2: Trazabilidad, para obtener mayores detalles sobre aplicabilidad.</t>
  </si>
  <si>
    <r>
      <t>2.2.3 (</t>
    </r>
    <r>
      <rPr>
        <b/>
        <sz val="11"/>
        <color rgb="FF00B050"/>
        <rFont val="Calibri"/>
        <family val="2"/>
        <scheme val="minor"/>
      </rPr>
      <t>2.2.3-SC</t>
    </r>
    <r>
      <rPr>
        <sz val="11"/>
        <rFont val="Calibri"/>
        <family val="2"/>
        <scheme val="minor"/>
      </rPr>
      <t>)</t>
    </r>
  </si>
  <si>
    <t>Se obtiene una aprobación de acuerdo con la Política de marcas comerciales y etiquetado de Rainforest Alliance antes del uso dentro y fuera del paquete de marcas comerciales de cara al público.</t>
  </si>
  <si>
    <r>
      <t>2.2.4 (</t>
    </r>
    <r>
      <rPr>
        <b/>
        <sz val="11"/>
        <color rgb="FF00B050"/>
        <rFont val="Calibri"/>
        <family val="2"/>
        <scheme val="minor"/>
      </rPr>
      <t>2.2.4-SC</t>
    </r>
    <r>
      <rPr>
        <sz val="11"/>
        <rFont val="Calibri"/>
        <family val="2"/>
        <scheme val="minor"/>
      </rPr>
      <t>)</t>
    </r>
  </si>
  <si>
    <t>LEY N° 751 /79 DE MARCAS</t>
  </si>
  <si>
    <t>Art 4 al 18</t>
  </si>
  <si>
    <t>La legislación avala el requisito del estándar</t>
  </si>
  <si>
    <t>LEY 751 /1979: 20 de julio de 1979</t>
  </si>
  <si>
    <t>Los envíos que se combinan en una transacción incluyen suficiente información (por ejemplo, volumen, tipo de trazabilidad, números de facturas, códigos de envío y fechas) que relacione la transacción con los envíos individuales.</t>
  </si>
  <si>
    <t>2.2.5-SC</t>
  </si>
  <si>
    <t xml:space="preserve">Resolución Nº 41/14 "Por la cual se unifican requisitos para la emisión de notas de Remisión y el tranasporte de mercaderías" </t>
  </si>
  <si>
    <t>Art 1, 2,3</t>
  </si>
  <si>
    <t>Resolución Nº 41/14: 26 de setiembre del 2014</t>
  </si>
  <si>
    <t>El titular de certificado que actúa como el socio comercial encomendado en la plataforma de trazabilidad cumple con los requisitos de trazabilidad aplicables.</t>
  </si>
  <si>
    <t>2.2.6-SC</t>
  </si>
  <si>
    <t>Art  46</t>
  </si>
  <si>
    <t>El estándar requiere la indicación de una cláusula que reconozca el mandato de uso de la plataforma de trazabilidad por parte del titular de certificado de finca</t>
  </si>
  <si>
    <t>La parte a la que se otorga el mandato de uso de la plataforma de trazabilidad cumple con los requisitos de trazabilidad aplicables.</t>
  </si>
  <si>
    <t>2.2.7-SC</t>
  </si>
  <si>
    <t>BALANCE DE MASA</t>
  </si>
  <si>
    <t>Los volúmenes solo se convierten para un proceso que puede ocurrir en la realidad, la conversión de productos no puede retroceder a un producto anterior.</t>
  </si>
  <si>
    <r>
      <t>2.3.1 (</t>
    </r>
    <r>
      <rPr>
        <b/>
        <sz val="11"/>
        <color rgb="FF00B050"/>
        <rFont val="Calibri"/>
        <family val="2"/>
        <scheme val="minor"/>
      </rPr>
      <t>2.3.1-SC</t>
    </r>
    <r>
      <rPr>
        <sz val="11"/>
        <rFont val="Calibri"/>
        <family val="2"/>
        <scheme val="minor"/>
      </rPr>
      <t>)</t>
    </r>
  </si>
  <si>
    <t>El volumen de producto vendido como balance de masa, está 100% cubierto por volúmenes comprados como certificados. En ningún momento se permite un balance de volumen negativo.</t>
  </si>
  <si>
    <r>
      <t>2.3.2 (</t>
    </r>
    <r>
      <rPr>
        <b/>
        <sz val="11"/>
        <color rgb="FF00B050"/>
        <rFont val="Calibri"/>
        <family val="2"/>
        <scheme val="minor"/>
      </rPr>
      <t>2.3.2-SC</t>
    </r>
    <r>
      <rPr>
        <sz val="11"/>
        <rFont val="Calibri"/>
        <family val="2"/>
        <scheme val="minor"/>
      </rPr>
      <t>)</t>
    </r>
  </si>
  <si>
    <t>Los volúmenes vendidos como certificados, cumplen los requisitos de porcentaje mínimo de coincidencia de origen. Esto solo se aplica a los productos de balance de masas de cacao para los que se requieren reglas de coincidencia de origen. Por favor consulte el Anexo del Capítulo 2 SA-S-SD-20: Trazabilidad, para obtener mayores detalles sobre aplicabilidad.</t>
  </si>
  <si>
    <r>
      <t>2.3.3 (</t>
    </r>
    <r>
      <rPr>
        <b/>
        <sz val="11"/>
        <color rgb="FF00B050"/>
        <rFont val="Calibri"/>
        <family val="2"/>
        <scheme val="minor"/>
      </rPr>
      <t>2.3.3-SC</t>
    </r>
    <r>
      <rPr>
        <sz val="11"/>
        <rFont val="Calibri"/>
        <family val="2"/>
        <scheme val="minor"/>
      </rPr>
      <t>)</t>
    </r>
  </si>
  <si>
    <t>decreto Nº 10797/13 POR EL CUAL SE DICTA EL REGLAMENTO GENERAL DE TIMBRADO Y USO DE COMPROBANTES
DE VENTA, DOCUMENTOS COMPLEMENTARIOS, NOTAS DE REMISIÓN Y COMPROBANTES DE
RETENCIÓN.</t>
  </si>
  <si>
    <t>Art. 19</t>
  </si>
  <si>
    <t>La legislación avala  el requisito del estándar</t>
  </si>
  <si>
    <t>DECRETO 10797 /2013: 2 de abril de 2013</t>
  </si>
  <si>
    <t>DECRETO 10797 /2013: 3 de abril de 2013</t>
  </si>
  <si>
    <t>La documentación de compra y venta de los volúmenes vendidos como certificados, incluye información de origen a nivel de país, para los volúmenes entrantes certificados y no certificados. Esto solo se aplica a los productos de balance de masa de cacao para los que se necesitan reglas de coincidencia de origen. Por favor consulte el Anexo del Capítulo 2 SA-S-SD-20: Trazabilidad, para obtener mayores detalles sobre aplicabilidad.</t>
  </si>
  <si>
    <r>
      <t>2.3.4 (</t>
    </r>
    <r>
      <rPr>
        <b/>
        <sz val="11"/>
        <color rgb="FF00B050"/>
        <rFont val="Calibri"/>
        <family val="2"/>
        <scheme val="minor"/>
      </rPr>
      <t>2.3.4-SC</t>
    </r>
    <r>
      <rPr>
        <sz val="11"/>
        <rFont val="Calibri"/>
        <family val="2"/>
        <scheme val="minor"/>
      </rPr>
      <t>)</t>
    </r>
  </si>
  <si>
    <t>El movimiento de volúmenes de balance de masas de un titular de certificado a otro, siempre deberá ir acompañado del envío físico del producto correspondiente. El comercio de volumen sin un envío físico solo puede darse entre sitios cubiertos por el mismo alcance del certificado.</t>
  </si>
  <si>
    <r>
      <rPr>
        <sz val="11"/>
        <rFont val="Calibri"/>
        <family val="2"/>
        <scheme val="minor"/>
      </rPr>
      <t>2.3.5</t>
    </r>
    <r>
      <rPr>
        <sz val="11"/>
        <color rgb="FF00B050"/>
        <rFont val="Calibri"/>
        <family val="2"/>
        <scheme val="minor"/>
      </rPr>
      <t xml:space="preserve"> </t>
    </r>
    <r>
      <rPr>
        <b/>
        <sz val="11"/>
        <color rgb="FF00B050"/>
        <rFont val="Calibri"/>
        <family val="2"/>
        <scheme val="minor"/>
      </rPr>
      <t>(2.3.5-SC)</t>
    </r>
  </si>
  <si>
    <t>COSTOS DE PRODUCCIÓN E INGRESO DIGNO</t>
  </si>
  <si>
    <t>La administración del grupo reúne datos sobre los principales factores determinantes de los costos de producción (por ej. costos de fertilizante, agroquímicos, mano de obra pagada, equipo) y calcula el ingreso neto proveniente del cultivo certificado para una muestra de miembros del grupo (es decir, ingreso bruto – costos de producción = ingreso neto). La administración del grupo comparte los datos analizados con los miembros del grupo. Indicador: Costos de producción por kg de producto cosechado Ingreso neto del cultivo certificado por kg. de producto cosechado.</t>
  </si>
  <si>
    <t>3.1.1</t>
  </si>
  <si>
    <t>El ingreso neto real de los hogares de los miembros del grupo se evalúa con respecto Punto de Referencia del Ingreso Digno para una muestra de los miembros del grupo.
Indicador:
• Ingreso neto promedio y medio
• Brecha promedio y media con respecto al punto de referencia del Ingreso Digno (monetaria y %)
• % de productores que cumplen con el Punto de Referencia del Ingreso Digno</t>
  </si>
  <si>
    <t>3.1.2</t>
  </si>
  <si>
    <t xml:space="preserve">LEY Nº 213/93: QUE ESTABLECE EL CODIGO DEL TRABAJO </t>
  </si>
  <si>
    <t>Convenio C026 / 099: Convenio sobre los metodos de fijacion de salarios minimos</t>
  </si>
  <si>
    <t>Art 249,250,251, 257,259</t>
  </si>
  <si>
    <t>El estándar utiliza como indicador el parámetro del ingreso digno establecido por ley en comparación al ingreso neto total evaluado.</t>
  </si>
  <si>
    <t>LEY 213 /1993: 24 de abril de 1993
Legislación actualizada en años posteriores</t>
  </si>
  <si>
    <t>DIFERENCIAL DE SOSTENIBILIDAD</t>
  </si>
  <si>
    <t>La administración del grupo transfiere el monto total del Diferencial de Sostenibilidad de Rainforest Alliance en efectivo u otro pago monetario, a los miembros del grupo:
• En forma prorrateada, con base en los volúmenes entregados
• De manera oportuna y conveniente, por lo menos antes de la siguiente estación del cultivo o por lo menos una vez al año, en el caso de cosecha continua
La administración del grupo por lo menos anualmente:
• Documenta el Diferencial de Sostenibilidad que Rainforest Alliance recibió por volumen. Se llevan registros separados para los pagos del Diferencial de Sostenibilidad de cada comprador, que se diferencian claramente del precio del mercado, de otras primas, como primas de calidad o primas específicas de cultivo y paises, como el Diferencial de Ingreso Digno.
• Comunica a los miembros del grupo el Diferencial de Sostenibilidad recibido por el cultivo certificado
• Documenta el pago del Diferencial de Sostenibilidad de Rainforest Alliance a los miembros del grupo
Indicadores:
Monto del Diferencial de Sostenibilidad de Rainforest Alliance recibido:
• Monto total recibido por la administración del grupo
• Monto recibido por volumen y por los miembros del grupo</t>
  </si>
  <si>
    <t>3.2.1</t>
  </si>
  <si>
    <t xml:space="preserve">Ley nº 3001/06: DE VALORACION Y RETRIBUCION DE LOS SERVICIOS AMBIENTALES; LEY Nº536/95: DE FOMENTO A LA FORESTACIÓN Y DEFORESTACIÓN                                  </t>
  </si>
  <si>
    <t>Art. 1 (3001/06); Art 4, 7, 8, 9, 10(536/95)</t>
  </si>
  <si>
    <t>El estándar va más allá estableciendo los indicadores para evaluar las primas y el diferencial de sostenibilidad.</t>
  </si>
  <si>
    <t>LEY 3001 /2006: 19 de setiembre del 2006</t>
  </si>
  <si>
    <t>LEY 3001 /2006: 20 de octubre del 2006</t>
  </si>
  <si>
    <t>El Diferencial de Sostenibilidad de Rainforest Alliance se gasta en beneficio del productor y/o de los trabajadores. Por lo menos una vez al año, documentos de la gerencia de la finca; El Diferencial de Sostenibilidad recibido por volumen. Se mantienen registros separados para los pagos del Diferencial de Sostenibilidad de cada comprador, que se diferencian claramente del precio del mercado, otras primas, como primas de calidad o primas específicas de cultivos y país. Cómo se ha gastado el Diferencial de Sostenibilidad A) para beneficio del productor y/o B) para beneficio de los trabajadores, incluidas las categorías especificadas. Si el Diferencial de Sostenibilidad se gasta en beneficio de los trabajadores, la gerencia de la finca consulta con los representantes de los trabajadores sobre las prioridades y la asignación del Diferencial de Sostenibilidad. El Diferencial de Sostenibilidad se puede asignar a las siguientes categorías:: salarios, condiciones de trabajo, salud y seguridad, y vivienda.</t>
  </si>
  <si>
    <t>3.2.2</t>
  </si>
  <si>
    <t xml:space="preserve">Ley nº 3001/06: DE VALORACIóN Y RETRIBUCION DE LOS SERVICIOS AMBIENTALES; LEY Nº536/95: DE FOMENTO A LA FORESTACIÓN Y DEFORESTACIÓN                                  </t>
  </si>
  <si>
    <t>El estándar va más allá estableciendo los indicadores para evaluar las primas y el diferencial de sostenibilidad</t>
  </si>
  <si>
    <t>Los titulares de certificado responsables pagan el Diferencial de Sostenibilidad en forma de pago monetario además del precio del mercado, de primas por calidad u otros diferenciales. El Diferencial de Sostenibilidad no puede pagarse en especie.</t>
  </si>
  <si>
    <r>
      <t>3.2.3 (</t>
    </r>
    <r>
      <rPr>
        <b/>
        <sz val="11"/>
        <color rgb="FF00B050"/>
        <rFont val="Calibri"/>
        <family val="2"/>
        <scheme val="minor"/>
      </rPr>
      <t>3.2.3-SC</t>
    </r>
    <r>
      <rPr>
        <sz val="11"/>
        <rFont val="Calibri"/>
        <family val="2"/>
        <scheme val="minor"/>
      </rPr>
      <t>)</t>
    </r>
  </si>
  <si>
    <t>Los titulares de certificado responsables tienen convenios contractuales claros establecidos que especifican la cantidad y otros términos relacionados con el pago del Diferencial de Sostenibilidad. Consulte más detalles sobre su aplicabilidad en el Anexo S14.</t>
  </si>
  <si>
    <r>
      <t>3.2.4 (</t>
    </r>
    <r>
      <rPr>
        <b/>
        <sz val="11"/>
        <color rgb="FF00B050"/>
        <rFont val="Calibri"/>
        <family val="2"/>
        <scheme val="minor"/>
      </rPr>
      <t>3.2.4-SC</t>
    </r>
    <r>
      <rPr>
        <sz val="11"/>
        <rFont val="Calibri"/>
        <family val="2"/>
        <scheme val="minor"/>
      </rPr>
      <t>)</t>
    </r>
  </si>
  <si>
    <t xml:space="preserve">Ley Nº 1183/85 Código civil </t>
  </si>
  <si>
    <t>Art 669</t>
  </si>
  <si>
    <t>La legislación establece la libertad de reglamentación de los derechos mediante los contratos, cuyas especificaciones dicta la Norma RA.</t>
  </si>
  <si>
    <t>Ley Nº 1183/85: 23 de diciembre de 1995</t>
  </si>
  <si>
    <t>Ley Nº 1183/85: 1 de enero de 1987</t>
  </si>
  <si>
    <t>El monto completo del Diferencial de Sostenibilidad se paga por lo menos anualmente y no más tarde de los términos de pago definidos para el cultivo correspondiente.</t>
  </si>
  <si>
    <r>
      <t>3.2.5 (</t>
    </r>
    <r>
      <rPr>
        <b/>
        <sz val="11"/>
        <color rgb="FF00B050"/>
        <rFont val="Calibri"/>
        <family val="2"/>
        <scheme val="minor"/>
      </rPr>
      <t>3.2.5-SC</t>
    </r>
    <r>
      <rPr>
        <sz val="11"/>
        <rFont val="Calibri"/>
        <family val="2"/>
        <scheme val="minor"/>
      </rPr>
      <t>)</t>
    </r>
  </si>
  <si>
    <t>La confirmación del pago del Diferencial de Sostenibilidad se registra en la plataforma de trazabilidad</t>
  </si>
  <si>
    <r>
      <t>3.2.6 (</t>
    </r>
    <r>
      <rPr>
        <b/>
        <sz val="11"/>
        <color rgb="FF00B050"/>
        <rFont val="Calibri"/>
        <family val="2"/>
        <scheme val="minor"/>
      </rPr>
      <t>3.2.6-SC</t>
    </r>
    <r>
      <rPr>
        <sz val="11"/>
        <rFont val="Calibri"/>
        <family val="2"/>
        <scheme val="minor"/>
      </rPr>
      <t>)</t>
    </r>
  </si>
  <si>
    <t xml:space="preserve"> Art  2, (1244/14)</t>
  </si>
  <si>
    <t xml:space="preserve">El estándar establece una actualización de los registros de trazabilidad una vez por trimestre, siendo avalada por la legislación </t>
  </si>
  <si>
    <t>El Diferencial de Sostenibilidad pagado, suma por lo menos el mínimo prescrito para cultivos para los que se define un mínimo.</t>
  </si>
  <si>
    <r>
      <t>3.2.7 (</t>
    </r>
    <r>
      <rPr>
        <b/>
        <sz val="11"/>
        <color rgb="FF00B050"/>
        <rFont val="Calibri"/>
        <family val="2"/>
        <scheme val="minor"/>
      </rPr>
      <t>3.2.7-SC</t>
    </r>
    <r>
      <rPr>
        <sz val="11"/>
        <rFont val="Calibri"/>
        <family val="2"/>
        <scheme val="minor"/>
      </rPr>
      <t>)</t>
    </r>
  </si>
  <si>
    <t>INVERSIONES PARA LA SOSTENIBILIDAD</t>
  </si>
  <si>
    <t>La gerencia define, por lo menos anualmente, las inversiones necesarias para mejorar la sostenibilidad, con el uso de la plantilla para el plan de las Inversiones en Sostenibilidad de Rainforest Alliance.
La gerencia emplea las siguientes fuentes para informar sus necesidades de inversión:
• El plan de manejo (incluidos los resultados de la Evaluación de la Capacidad de Manejo y la Evaluación de Riesgo)
• Informes de auditoría
• Inspecciones internas y autoevaluaciones
La gerencia documenta las Inversiones en Sostenibilidad, en especie y monetarias recibidas de los compradores para su plan de inversión, de acuerdo con las categorías de inversión de Rainforest Alliance.
Indicadores:
• Las necesidades de inversión especificadas por categoría, en las categorías de inversión definidas por Rainforest Alliance
• Las Inversiones en Sostenibilidad recibidas de los compradores
• Distribución de las Inversiones en Sostenibilidad contra las categorías de inversión predeterminadas, como % del monto total recibido</t>
  </si>
  <si>
    <t>3.3.1</t>
  </si>
  <si>
    <t>Ley 294/93 "De Evaluación de Impacto Ambiental” Resolución Nº201/15 "por la cual se establece el procedimiento de evaluación del informe de auditoría ambiental del cumplimiento del plan de gestión ambiental para las obras o actividades que cuenten con declaración de impacto ambiental en el marco de la ley 294/93 y sus decretos reglamentarios 453/13 y 954/13"</t>
  </si>
  <si>
    <t>Art. 3 d) e) (294/93); Art 3 al 5 (201/15)</t>
  </si>
  <si>
    <t>Lo establecido por la norma RA son indicadores tales como las necesidades de inversión especificadas por categoría según las definidas, y las inversiones para la sostenibilidad recibidas de los compradores.</t>
  </si>
  <si>
    <t>La administración del grupo consulta anualmente con una representación de los miembros del grupo para definir en conjunto, el contenido del plan de inversión. La administración del grupo consulta anualmente con los compradores acerca de sus contribuciones al plan de inversión.</t>
  </si>
  <si>
    <t>3.3.2 N1</t>
  </si>
  <si>
    <t xml:space="preserve">Lo establecido por la norma RA son indicadores tales como las necesidades de inversión especificadas por categoría según las definidas, y las inversiones para la sostenibilidad recibidas de los compradores. </t>
  </si>
  <si>
    <t>La gerencia de la finca consulta anualmente con una representación de los trabajadores para definir, en conjunto, el contenido del plan de inversión. La gerencia de la finca consulta anualmente con los compradores acerca de sus contribuciones al plan de inversión.</t>
  </si>
  <si>
    <t>3.3.3 N1</t>
  </si>
  <si>
    <t>El monto completo de la Inversión en Sostenibilidad se paga por lo menos anualmente y a más tardar de los términos de pago definidos para el cultivo correspondiente.</t>
  </si>
  <si>
    <r>
      <t>3.3.4 (</t>
    </r>
    <r>
      <rPr>
        <b/>
        <sz val="11"/>
        <color rgb="FF00B050"/>
        <rFont val="Calibri"/>
        <family val="2"/>
        <scheme val="minor"/>
      </rPr>
      <t>3.3.4-SC</t>
    </r>
    <r>
      <rPr>
        <sz val="11"/>
        <rFont val="Calibri"/>
        <family val="2"/>
        <scheme val="minor"/>
      </rPr>
      <t>)</t>
    </r>
  </si>
  <si>
    <t>La confirmación del pago de la Inversión en Sostenibilidad se registra en la plataforma de trazabilidad.</t>
  </si>
  <si>
    <r>
      <t>3.3.5 (</t>
    </r>
    <r>
      <rPr>
        <b/>
        <sz val="11"/>
        <color rgb="FF00B050"/>
        <rFont val="Calibri"/>
        <family val="2"/>
        <scheme val="minor"/>
      </rPr>
      <t>3.3.5-SC</t>
    </r>
    <r>
      <rPr>
        <sz val="11"/>
        <rFont val="Calibri"/>
        <family val="2"/>
        <scheme val="minor"/>
      </rPr>
      <t>)</t>
    </r>
  </si>
  <si>
    <t xml:space="preserve">Decreto Nº 10797/13 POR EL CUAL SE DICTA EL REGLAMENTO GENERAL DE TIMBRADO Y USO DE COMPROBANTES
DE VENTA, DOCUMENTOS COMPLEMENTARIOS, NOTAS DE REMISIÓN Y COMPROBANTES DE
RETENCIÓN.;  Decreto 1244/14 " Por el cual se establece el sistema nacional de trazabilidad de productos y subproductos vegetales SITRAVE" </t>
  </si>
  <si>
    <t>Art. 19(10797/13); Art 2 (1244/14)</t>
  </si>
  <si>
    <t xml:space="preserve">El estándar requiere un reporte anual de todas las inversiones realizadas en la finca, donde la legislación avala la comprobación mediante las pruebas de pago y los registros en la plataforma de trazabilidad </t>
  </si>
  <si>
    <t>DECRETO 10797 /2013: 2 de abril de 2013
Decreto 1244/14: 18 de febrero del 2014</t>
  </si>
  <si>
    <t>Los titulares de certificado tienen convenios contractuales claros o compromisos establecidos que especifican el monto y otros términos relacionados con las Inversiones en Sostenibilidad. Consulte mas detalles sore su aplicabilidad en el Anexo S14.</t>
  </si>
  <si>
    <r>
      <t>3.3.6 (</t>
    </r>
    <r>
      <rPr>
        <b/>
        <sz val="11"/>
        <color rgb="FF00B050"/>
        <rFont val="Calibri"/>
        <family val="2"/>
        <scheme val="minor"/>
      </rPr>
      <t>3.3.6-SC</t>
    </r>
    <r>
      <rPr>
        <sz val="11"/>
        <rFont val="Calibri"/>
        <family val="2"/>
        <scheme val="minor"/>
      </rPr>
      <t>)</t>
    </r>
  </si>
  <si>
    <t>CONTRIBUCIONES DE LA CADENA DE SUMINISTRO PARA EL PAGO DE SALARIO DIGNO (AUTOSELECCIONADO)</t>
  </si>
  <si>
    <t>El titular de certificado de la cadena de suministro tiene una copia del plan del titular de certificado de finca para la mejora de salarios y ha identificado cuándo y cómo se debe ofrecer apoyo para lograr este cometido</t>
  </si>
  <si>
    <t>3.4.1-SC</t>
  </si>
  <si>
    <t>Hay evidencia escrita que indica que el titular de certificado de la cadena de suministro responsable se compromete y ha llegado a un acuerdo con el titular de certificado de finca, sobre las modalidades, objetivos y plazos para contribuir a la implementación del plan de mejoras de salarios de la finca.</t>
  </si>
  <si>
    <t>3.4.2-SC</t>
  </si>
  <si>
    <t>Art 669 al 673</t>
  </si>
  <si>
    <t>El estándar establece específicamente la inclusión de una cláusula de cumplimiento sobre las modalidades, objetivos y plazos para contribuir a la implementación del plan de mejoras de salarios de la finca.</t>
  </si>
  <si>
    <t>Hay evidencia de que se están haciendo contribuciones para la mejora de salarios de la finca y que estas se ajustan a las modalidades, objetivos y plazos establecidos con el titular de certificado de finca.</t>
  </si>
  <si>
    <t>3.4.3-SC</t>
  </si>
  <si>
    <t>Se registra la inversión financiera directa o algún otro tipo de inversión en el contexto de contribución al pago del salario digno por el titular de certificado de la cadena de suministro a la finca.</t>
  </si>
  <si>
    <t>3.4.4-SC</t>
  </si>
  <si>
    <t>SIEMBRA Y ROTACIÓN</t>
  </si>
  <si>
    <t>Las variedades de plantas para sembrar, injertar y para renovación se seleccionan con base en su calidad, productividad, resistencia a plagas y enfermedades y su idoneidad para el clima durante la vida de las plantas. Esto se hace de acuerdo con los hallazgos de la Evaluación del Riesgo en relación con el clima (1.3.5), si se lleva a cabo.</t>
  </si>
  <si>
    <t>4.1.1</t>
  </si>
  <si>
    <t xml:space="preserve">Ley 385/94 "De Semillas y Protección de Cultivares" </t>
  </si>
  <si>
    <t>El estándar establece que la decisión de las variedades a sembrar se basa en los hallazgos de la evaluación de riesgos de la finca.</t>
  </si>
  <si>
    <t>Ley 385/94:  5 de julio de 1994</t>
  </si>
  <si>
    <t>Ley 385/94:  11 de agosto de 1994</t>
  </si>
  <si>
    <t>Las nuevas siembras tienen un sistema de cultivos bien establecido que toma en cuenta, por ejemplo - Las necesidades de la variedad empleada - Las condiciones geográficas, ecológicas y agronómicas - Diversificación e intercalado de cultivos con diferentes profundidades radiculares y usos del suelo para mejorar la calidad y salud del suelo - Densidad de siembra</t>
  </si>
  <si>
    <t>4.1.2</t>
  </si>
  <si>
    <t xml:space="preserve">LEY Nº 970/96 "QUE APRUEBA LA CONVENCIÓN DE LAS NACIONES UNIDAS DE LUCHA CONTRA LA DESERTIFICACIÓN, EN LOS PAÍSES AFECTADOS POR LA SEQUÍA GRAVE O DESERTIFICACIÓN, EN PARTICULAR EN ÁFRICA" </t>
  </si>
  <si>
    <t>Art 2, 19  e)</t>
  </si>
  <si>
    <t>El estándar va más allá que la legislación estableciendo la consideración de  intercalado de cultivos, medidas adoptadas entre ciclos de cultivos, como rotación de cultivos o dejar la tierra en barbecho.</t>
  </si>
  <si>
    <t>LEY Nº 970/96: 07 de noviembre de 1996</t>
  </si>
  <si>
    <t>Los productores implementan medidas para prevenir plagas y enfermedades, para romper sus ciclos biológicos, para apoyar la salud del suelo y mejorar el manejo de malezas. Dichas medidas pueden incluir el intercalado de cultivos, y medidas adoptadas entre ciclos de cultivo, como rotación de cultivos o dejar la tierra en barbecho.</t>
  </si>
  <si>
    <t>4.1.3 N1</t>
  </si>
  <si>
    <t>El estándar va mas alla que la legislación estableciendo la consideración de 
intercalado de cultivos, medidas adoptadas entre ciclos de cultivos, como rotación de cultivos o dejar la tierra en
barbecho.</t>
  </si>
  <si>
    <t>PODA Y RENOVACIÓN DE CULTIVOS ARBÓREOS</t>
  </si>
  <si>
    <t>La gerencia implementa un ciclo de poda para lograr una adecuada formación, mantenimiento y rejuvenecimiento, de acuerdo con las necesidades del cultivo, las condiciones agroecológicas y las directrices aplicables a la poda.
La administración del grupo apoya a los miembros del grupo en la implementación de este ciclo de poda.</t>
  </si>
  <si>
    <t>4.2.1</t>
  </si>
  <si>
    <t>Ley Nº 4928/13 "De protección al arbolado urbano"</t>
  </si>
  <si>
    <t>Art 12, 13, 14, 15</t>
  </si>
  <si>
    <t>Ley Nº 4928/13: 07 de junio de 2013</t>
  </si>
  <si>
    <t>Ley Nº 4928/13: 12 de junio de 2013</t>
  </si>
  <si>
    <t>Los productores llevan a cabo la poda de acuerdo con el requisito 4.2.1 
Indicador: % de miembros del grupo que realizan poda de manera adecuada de acuerdo con las necesidades del cultivo, las condiciones agroecológicas y las directrices aplicables a la poda.</t>
  </si>
  <si>
    <t>4.2.2</t>
  </si>
  <si>
    <t>Los productores renuevan el cultivo certificado cuando es necesario, de acuerdo con la edad, enfermedad u otras causas, para mantener la productividad. Esto incluye resembrar el área de producción, llenar vacíos e injertar.
Indicadores:
• Para fincas pequeñas: % de miembros del grupo que aplicaron prácticas de renovación para el cultivo certificado
• Para fincas grandes: % del área con cultivos certificados en los que se implementan prácticas de renovación</t>
  </si>
  <si>
    <t>4.2.3</t>
  </si>
  <si>
    <t>Art 16,17,18</t>
  </si>
  <si>
    <t>El estándar va mas allá que la legislación, estableciendo indicadores tales como • Para fincas pequeñas: % de miembros del grupo que aplicaron prácticas de renovación para el cultivo certificado
• Para fincas grandes: % de área de la finca con cultivos certificados donde se implementan prácticas de
renovación.</t>
  </si>
  <si>
    <t>ORGANISMOS GENÉTICAMENTE MODIFICADOS (OGM)</t>
  </si>
  <si>
    <t>El cultivo certificado no es genéticamente modificado (OGM)</t>
  </si>
  <si>
    <t>4.3.1</t>
  </si>
  <si>
    <t>Ley 3481/08 "De formento y control de la producción orgánica</t>
  </si>
  <si>
    <t>Art 1, 2, 3</t>
  </si>
  <si>
    <t>La legislación promueve  y controla la producción organica, la norma RA requiere que no existan cultivos geneticamente modificados dentro de la finca ni en la producción</t>
  </si>
  <si>
    <t>Ley 3481/08: 06 de junio de 2008</t>
  </si>
  <si>
    <t>Ley 3481/08: 19 de junio de 2008</t>
  </si>
  <si>
    <t>No hay cultivos genéticamente modificados (OGM) en la finca.</t>
  </si>
  <si>
    <t>4.3.2</t>
  </si>
  <si>
    <t>FERTILIDAD Y CONSERVACIÓN DEL SUELO</t>
  </si>
  <si>
    <t>La gerencia/administración realiza un análisis de suelo/foliar para tener una muestra representativa de las áreas. El análisis de suelo/foliar incluye: 
a. Áreas y laderas propensas a la erosión 
b. Estructura del suelo 
c. Profundidad del suelo y horizontes del suelo d. Densificación de las áreas de compactación 
e. Humedad del suelo y nivel del agua en el suelo 
f. Condiciones del drenaje g. Niveles de macronutrientes y materia orgánica. Esto se evalúa a través de pruebas del suelo y/u observación de síntomas visuales de deficiencia de nutrientes (pruebas en las hojas) para tener una muestra representativa de las áreas. La evaluación del suelo se actualiza por lo menos una vez cada tres años. Para los cultivos anuales, se evalúa anualmente el punto g sobre niveles de macronutrientes y materia orgánica.</t>
  </si>
  <si>
    <t>4.4.1</t>
  </si>
  <si>
    <t xml:space="preserve">Decreto Nº 18,831/86: “Por el cual se establecen
normas de protección del medio ambiente" </t>
  </si>
  <si>
    <t>Art. 5,  8, 9</t>
  </si>
  <si>
    <t xml:space="preserve">El estándar establece la actualización de los estudios cada 3 años </t>
  </si>
  <si>
    <t>Decreto Nº 18,831/86: 11 de noviembre de 2019</t>
  </si>
  <si>
    <t>Con base en la evaluación del suelo, la gerencia identifica las medidas para el manejo del suelo y las incluye en el Plan de manejo para acumular materia orgánica en el suelo, incrementar el reciclaje de nutrientes en la finca, y optimizar la humedad en el suelo.</t>
  </si>
  <si>
    <t>4.4.2</t>
  </si>
  <si>
    <t>La gerencia lleva a cabo análisis de suelo periódicos y/o análisis (visuales) de las hojas, incluidos los macronutrientes y la materia orgánica, para una muestra representativa de las áreas. En el caso de cultivos perennes, esto se hace por lo menos una vez cada tres años, y en el caso de cultivos anuales, por lo menos una vez
al año.</t>
  </si>
  <si>
    <t>4.4.3</t>
  </si>
  <si>
    <t>Cuando están disponibles, los productores utilizan los subproductos, incluidos fertilizantes orgánicos producidos en la finca, primero. Si se necesitan más nutrientes, éstos se complementan, en la medida de lo posible, con otros fertilizantes orgánicos o con un fertilizante inorgánico.
A fin de minimizar el riesgo, el estiércol animal se convierte en compost caliente antes de utilizarlo como fertilizante. Los productores almacenan estiércol animal y compost a por lo menos 25 metros de distancia de cualquier cuerpo
de agua.</t>
  </si>
  <si>
    <t>4.4.4</t>
  </si>
  <si>
    <t>Ley 3481/08 "De formento y control de la producción orgánica; ​LEY  N° 123
QUE ADOPTAN NUEVAS FORMAS DE PROTECCION FITOSANITARIAS</t>
  </si>
  <si>
    <t>art 4 j)(3481/08); art  4 i) (123/1991)</t>
  </si>
  <si>
    <t>La normativa nacional establece la promoción de los fertilizantes orgánicos y asistencia tecnica para el mismo. La Norma RA establece que el monitoreo se dé por volumen de NPK por ciclo de cultivo, kg/ha o por año</t>
  </si>
  <si>
    <t>El suelo del área de producción no se deja expuesta, se protege con medidas como cultivos de cobertura, residuos de cultivos o con mulch (brosa).</t>
  </si>
  <si>
    <t>4.4.5 N1</t>
  </si>
  <si>
    <t>Ley 422/73 "Forestal"</t>
  </si>
  <si>
    <t>Art 2 c), d)</t>
  </si>
  <si>
    <t>El estándar va mas allá que la legislación estableciendo medidas alternativas</t>
  </si>
  <si>
    <t>Ley 422/73:23 de nociembre de 1973</t>
  </si>
  <si>
    <t>Los fertilizantes se aplican de forma que los nutrientes estén disponibles cuando y donde los cultivos los necesiten, y que se minimice la contaminación del medio ambiente.</t>
  </si>
  <si>
    <t>4.4.6 N1</t>
  </si>
  <si>
    <t>Los productores controlan y optimizan el uso de fertilizantes inorgánicos. Indicador: • % de miembros del grupo que usan fertilizantes orgánicos • Volumen de N, P y K por ha (kg/ha, por año o por ciclo de cultivo)
En grupos de fincas pequeñas, al indicador se le puede dar seguimiento para obtener una muestra representativa de las fincas.</t>
  </si>
  <si>
    <t>4.4.7</t>
  </si>
  <si>
    <t>La normativa nacional establece la promoción de los fertilizantes orgánicos y asistencia técnica para el mismo. La Norma RA establece que el monitoreo se dé por volumen de NPK por ciclo de cultivo, kg/ha o por año</t>
  </si>
  <si>
    <t>MANEJO INTEGRADO DE PLAGAS (MIP)</t>
  </si>
  <si>
    <t>La administración implementa la estrategia de MIP desarrollada por un profesional competente. La estrategia de MIP incluye la prevención, monitoreo y medidas de intervención para el alcance de toda la finca, incluidas las
instalaciones de procesamiento. La estrategia de MIP se basa en condiciones climáticas, resultados de monitores de plagas, acciones de MIP implementadas y registros de aplicación de plaguicidas. La estrategia de MIP se actualiza anualmente.</t>
  </si>
  <si>
    <t>4.5.1</t>
  </si>
  <si>
    <t>Ley Nº 123/91“Que adoptan nuevas Normas de Protección Fitosanitaria”</t>
  </si>
  <si>
    <t xml:space="preserve">Art., 7, 8, 9 </t>
  </si>
  <si>
    <t>El estándar establece que la estrategia MIP debe implementarse por un profesional competente, registrando el combate de plagas incluyendo la fecha, ubicación, tipo de plata e insectos beneficiosos.</t>
  </si>
  <si>
    <t>Ley 123/91: 27 de diciembre de 1991</t>
  </si>
  <si>
    <t>Ley 123/91: 09 de enero de 1992</t>
  </si>
  <si>
    <t>Los productores monitorean las plagas periódicamente y las registran Las fincas grandes y la administración de los grupos mantienen registros de control para tener una muestra representativa de los productores. Los registros incluyen la fecha, la ubicación y el tipo de plaga.</t>
  </si>
  <si>
    <t>4.5.2</t>
  </si>
  <si>
    <t>El estándar establece que la estrategia MIP debe implementarse por un profesional competente,  registrando el combate de plagas incluyendo la fecha, ubicación, tiop de lpaga e insectos beneficiosos</t>
  </si>
  <si>
    <t>Para la prevención y el control de plagas, los productores emplean métodos biológicos, físicos y otros métodos no químicos de control; también documentan el uso y efectividad de estos métodos. Cuando se alcanzan los niveles de umbral de las plagas, los productores pueden utilizar aplicaciones de agroquímicos como lo recomiende un técnico competente y/o con la asesoría o instrucción de una organización nacional oficial.
Cuando se emplean agroquímicos:
• Se emplean los agroquímicos con la menor toxicidad y mayor selectividad posible
• Las aplicaciones se hacen solo en las plantas y áreas afectadas
• Los ingredientes activos se rotan para evitar y reducir la resistencia a ellos
• Se evita la aspersión calendarizada, y se permite solo cuando lo ha recomendado un técnico competente o una organización nacional oficial</t>
  </si>
  <si>
    <t>4.5.3</t>
  </si>
  <si>
    <t>Ley Nº 123/91: QUE ADOPTA NUEVAS FORMAS DE PROTECCIÓN FITOSANITARIA;  Decreto 2048/04: POR EL CUAL SE DEROGA EL DECRETO Nº 13.861/96 Y SE
REGLAMENTA EL USO Y MANEJO DE PLAGUICIDAS DE USO
AGRÍCOLA ESTABLECIDOS EN LA LEY Nº 123/91</t>
  </si>
  <si>
    <t>Art 33, 34(123/91) Art. 7 (2048/04)</t>
  </si>
  <si>
    <t xml:space="preserve">La norma establece el orden de metodo de control en biologico, fisico y no quimicos, todos documentados. Junto con la legislación se permite el empleo de agroquimicos bajo supervisión tecnica. </t>
  </si>
  <si>
    <t>Los productores y trabajadores que participan en actividades de manejo de plagas reciben capacitación sobre la
estrategia de MIP.</t>
  </si>
  <si>
    <t>4.5.4</t>
  </si>
  <si>
    <t xml:space="preserve">Art 33a) </t>
  </si>
  <si>
    <t>Los productores han implementado la estrategia de MIP.</t>
  </si>
  <si>
    <t>4.5.5 N1</t>
  </si>
  <si>
    <t>Los productores mejoran los ecosistemas naturales cercanos a las áreas de producción para incrementar el hábitat para los enemigos naturales. Ejemplos: insectarios, sembrar árboles y arbustos que atraen a aves/murciélagos/ polinizadores; convertir áreas bajas en pequeños estanques con vegetación, mejorando las áreas y la vegetación
ribereña.</t>
  </si>
  <si>
    <t>4.5.6 N2</t>
  </si>
  <si>
    <t>Los productores monitorean y reducen el uso de plaguicidas.
Indicador
• Ingredientes activos por ha (p.ej.: por kg/ha, por año o por ciclo de cultivo)
• Los ingredientes activos empleados, que aparecen en la lista de Uso Excepcional y en la lista de Mitigación de Riesgo
En grupos de fincas pequeñas, al indicador se le puede dar seguimiento para obtener una muestra representativa de las fincas.</t>
  </si>
  <si>
    <t>4.5.7</t>
  </si>
  <si>
    <t>Los productores monitorean periódicamente los enemigos naturales de las plagas. Las fincas grandes y la administración de los grupos mantienen registros de control para tener una muestra representativa de los productores. Los registros incluyen fecha, ubicación y tipos de enemigos naturales.</t>
  </si>
  <si>
    <t>4.5.8</t>
  </si>
  <si>
    <t xml:space="preserve">Art. 34 </t>
  </si>
  <si>
    <t xml:space="preserve">La norma establece el monitoreo periodico y registro bajo mediciones específicas a los controladores de naturales de plagas. La legislación establece que las especies beneficiosas de uso para control de plagas serán objetos de mediciones y objeto de protección. </t>
  </si>
  <si>
    <t>MANEJO DE AGROQUÍMICOS</t>
  </si>
  <si>
    <t>No se emplean agroquímicos que:
• Estén en la lista de Plaguicidas Prohibidos de Rainforest Alliance o en la Lista de Plaguicidas Obsoletos
• Son prohibidos por la ley correspondiente
• No están registrados legalmente en el país donde se ubica la finca
Los productores emplean sólo agroquímicos vendidos por proveedores autorizados, en empaque original y sellado. Las sustancias químicas que se emplean para el ganado o las mascotas no se incluyen en el alcance de este estándar.
Aplicable a la administración de un grupo en caso de que ésta tenga la tarea de realizar las compras.</t>
  </si>
  <si>
    <t>4.6.1</t>
  </si>
  <si>
    <t>Ley 123/91 "que adoptan nuevas normas de protección fitosanitaria";Ley Nº 2135/03 "que aprueba el convenio de rotterdam sobre el procedimiento de consentimiento fundamentado previo aplicable a ciertos plaguicidas y productos quimicos peligrosos objeto de comercio internacional"; Resolución 488/03 "Por la cual se prohibe el registro, importacion, sintesis, formulacion y comercialización de los productos a base de metil y etil paratión"; Resolución N° 493/03 "POR LA CUAL SE PROHIBE EL REGISTRO, LA IMPORTACIÓN,SINTESIS, FORMULACION Y COMERCIALIZACION DE LOS PRODUCTOS A BASE DE MONOCROTOFOS EN CONCENTRACIONES SUPERIORES AL 40% Y METAMIDOFOSSUPERIORES AL 60%, RESTRINGIÉNDOSE SU USO YCOMERCIALIZACIÓN."</t>
  </si>
  <si>
    <t>Art. 29 (123/91); Art .6 c), d) (4866/13); Art 1 (485/03)</t>
  </si>
  <si>
    <t>La lista de agroquimicos prohibidos por Rainforest Alliance es similar a la lista prohibida por la ley aplicable</t>
  </si>
  <si>
    <t>Ley 123/91: 27 de diciembre de 1991
Resolución 488/03: 16 de junio de 2003
Ley 2135/03: 10 de julio de 2003
Resolución 493: 17 de junio de 2003</t>
  </si>
  <si>
    <t>Ley 123/91: 09 de enero de 1992
Resolución 488/03: 16 de junio de 2003
Ley 2135/03: 10 de julio de 2003
Resolución 493: 17 de junio de 2003</t>
  </si>
  <si>
    <t>Si los productores emplean plaguicidas que están incluidos en la lista de Mitigación de Riesgos, se implementan todas las prácticas correspondientes de mitigación del riesgo que se describen en el Anexo S7, Manejo de Plaguicidas.
Si los productores emplean plaguicidas que están incluidos en la Política de Uso Excepcional, se implementan todas las prácticas correspondientes de mitigación del riesgo que se describen en esta política.</t>
  </si>
  <si>
    <t>4.6.2</t>
  </si>
  <si>
    <t>Las personas que manejan plaguicidas están calificadas para la preparación y aplicación de plaguicidas, y reciben capacitación anual. Las personas que manejan plaguicidas utilizan el Equipo de Protección Personal (EPP) como
se indica en la etiqueta del producto o la Hoja Informativa sobre la Seguridad de los Materiales (HISM). Si no hay información, se emplea vestuario protector básico con elementos adicionales, según el riesgo potencial y como lo recomiende un técnico competente. El EPP se encuentra en buenas condiciones.
Inmediatamente después de usarse, el EPP se lava y guarda de manera segura y no ingresa a la vivienda de los trabajadores. Los artículos de un solo uso se descartan después de su uso.
El EPP es proporcionado a los trabajadores sin costo.
La finca /la administración del grupo tiene un sistema de registro, seguimiento y aplicación del uso del EPP.</t>
  </si>
  <si>
    <t>4.6.3</t>
  </si>
  <si>
    <t>Decreto Nº 2048/04 "POR EL CUAL SE DEROGA EL DECRETO Nº 13.861/96 Y SE
REGLAMENTA EL USO Y MANEJO DE PLAGUICIDAS DE USO
AGRÍCOLA ESTABLECIDOS EN LA LEY Nº 123/91"</t>
  </si>
  <si>
    <t>Art. 3, 5, 10</t>
  </si>
  <si>
    <t>La norma menciona la implementación de un sistema de registro, monitoreo y cumplimiento del uso del EPP</t>
  </si>
  <si>
    <t>Decreto 2048/04: 26 de marzo de 2004</t>
  </si>
  <si>
    <t>Las personas que manejan los plaguicidas se bañan, cambian y lavan el vestuario después de la aplicación.
La gerencia proporciona a las personas que manejan agroquímicos por lo menos un sitio que ofrezca privacidad, agua y jabón, y cuando sea factible, duchas.</t>
  </si>
  <si>
    <t>4.6.4</t>
  </si>
  <si>
    <t xml:space="preserve"> Decreto 14,390/92: POR EL CUAL SE APRUEBA EL REGLAMENTO GENERAL TÉCNICO DE SEGURIDAD, HIGIENE Y MEDICINA EN EL TRABAJO. </t>
  </si>
  <si>
    <t>Art 244 apartado 5</t>
  </si>
  <si>
    <t>DECRETO Nº 14.390/92: 28 de julio de 1992</t>
  </si>
  <si>
    <t>Los plaguicidas se preparan y aplican de acuerdo con la etiqueta, la hoja informativa sobre seguridad de los materiales (HISM), la etiqueta de seguridad o según lo recomiende una organización nacional oficial o un técnico competente, particularmente en relación con:
• Su transporte seguro al área de aplicación
• Respeto de la dosis correcta
• El uso adecuado del equipo y de las técnicas
• Las condiciones adecuadas del clima
• El respeto de los Intervalos de Ingreso Restringidos (IIR), incluidas señales de advertencia en el idioma local e informar a las personas o comunidades que podrían verse afectadas, con anticipación
Cuando no hay más información, el intervalo de ingreso restringido es 48 horas para los productos Clase II según la OMS, y 12 horas para otros productos. Cuando se emplean al mismo tiempo, dos o más productos con diferentes intervalos de ingreso restringido, al mismo tiempo, se aplica el intervalo más largo.
Los métodos de cálculo de volumen y dosis se revisan y refinan para reducir el exceso de mezcla y el sobreuso de plaguicida.
Se cumplen los intervalos precosecha de los plaguicidas como se estipula en la hoja informativa sobre seguridad de los materiales (HISM) del producto, en la etiqueta o en la etiqueta de seguridad o reglamento de la organización oficial. Cuando se emplean al mismo tiempo dos o más productos con diferentes intervalos precosecha, se aplica el intervalo más largo.</t>
  </si>
  <si>
    <t>4.6.5</t>
  </si>
  <si>
    <t xml:space="preserve">Art. 7, </t>
  </si>
  <si>
    <t xml:space="preserve">La normativa nacional establece el asesoramiento de un profesinal tecnico competente para la aplicación de plaguicidas. La norma RA requiere el atendimiento del transporte seguro de los plaguicidas, su dosificación correcta, condiciones climaticas, entre otros. </t>
  </si>
  <si>
    <t>Se establecen y mantienen mecanismos para evitar contaminación con la deriva de la aspersión de plaguicidas u otras vías, de áreas tratadas a otras áreas, incluidos todos los ecosistemas naturales, acuáticos, terrestres y la infraestructura.
Dichos mecanismos incluyen barreras vegetativas que no sean cultivos, zonas de no aplicación, u otros mecanismos efectivos.</t>
  </si>
  <si>
    <t>4.6.6</t>
  </si>
  <si>
    <t>Art. 11, 12, 13, 15</t>
  </si>
  <si>
    <t>La aplicación aérea se permite únicamente en las condiciones descritas en el Anexo S7: Manejo de plaguicidas.</t>
  </si>
  <si>
    <t>4.6.7</t>
  </si>
  <si>
    <t>Art. 8, 9</t>
  </si>
  <si>
    <t>Las aplicaciones de plaguicidas se registran. Los registros incluyen:
• El nombre del producto y el (los) ingrediente(s) activo(s)
• La fecha y hora de aplicación
• Ubicación y área (tamaño) de la aplicación
• Dosis y volumen
• Cultivo
• Nombre(s) del (de los) aplicador(es)
• Plaga objetivo
La administración del grupo facilita el mantenimiento de los registros para los miembros del grupo cuando es necesario.</t>
  </si>
  <si>
    <t>4.6.8</t>
  </si>
  <si>
    <t>Art. 5</t>
  </si>
  <si>
    <t>La legislación avala que los registros tendran carácter de declaración jurada, la norma RA establece las informaciones especificas requeridas en los registros</t>
  </si>
  <si>
    <t>Los recipientes vacíos de plaguicidas y el equipo de aplicación se lavan tres veces, y la última agua de enjuague se emplea en el último lote de la mezcla para aplicar al cultivo. Después de la aplicación de los plaguicidas, el equipo empleado para la aplicación se lava tres veces, y la mezcla sobrante se descarta de manera que se minimice el impacto negativo al medio ambiente y la salud humana, diluyéndola con diez veces la cantidad de agua limpia y aplicándola de manera uniforme en el campo donde se aplicó el plaguicida.
Los recipientes vacíos se conservan en un área de almacenamiento con llave hasta que se descartan de manera segura por medio de un programa formal de recolección o reciclaje, o hasta que se devuelven al proveedor. Si el proveedor no recibe recipientes vacíos, estos se cortan o perforan para impedir que se les dé otros usos.
Los plaguicidas prohibidos, obsoletos o vencidos se devuelven al proveedor o a la autoridad local. Si no existe un sistema para su recolección, estos productos se etiquetan y almacenan de manera segura, separados de otros productos en un espacio cerrado con llave.</t>
  </si>
  <si>
    <t>4.6.9</t>
  </si>
  <si>
    <t>Ley N° 3742/2009 " DE CONTROL DE PRODUCTOS FITOSANITARIOS DE USO AGRICOLA "</t>
  </si>
  <si>
    <t>Art. 48</t>
  </si>
  <si>
    <t>Ley 3742: 10 de diciembre de 2009</t>
  </si>
  <si>
    <t>Ley 3742: 14 de diciembre de 2009</t>
  </si>
  <si>
    <t>Los agroquímicos y el equipo para su aplicación se almacenan de conformidad con las instrucciones de la etiqueta y de manera que se minimice el impacto negativo en el medio ambiente y la salud humana. Los agroquímicos se almacenan en sus recipientes o empaques originales.
La infraestructura para almacenar agroquímicos, y el equipo para su aplicación es:
• Seca, limpia, bien ventilada
• Hecha de material no absorbente
• Cerrada con llave y accesible solo a operarios entrenados
• No accesible a los niños
• Separada de los cultivos, de productos alimenticios y de materiales de empaque</t>
  </si>
  <si>
    <t>4.6.10</t>
  </si>
  <si>
    <t>Art 60, 61</t>
  </si>
  <si>
    <t>Los agroquímicos y el equipo para su aplicación se almacenan de acuerdo con las instrucciones de la etiqueta y de manera que se minimicen los impactos negativos al medio ambiente y la salud humana. Los agroquímicos se almacenan en sus recipientes o empaques originales.
Las instalaciones para almacenar agroquímicos y el equipo de aplicación son:
• Secas, limpias, bien ventiladas y con techo sólido y piso impermeable
• Tienen cerrojo seguro y son accesibles solo para operarios entrenados
• Separados de los cultivos, de productos alimenticios o de material de empaque
• Tienen un kit de emergencia para derrames
• Tienen señales de seguridad de advertencia visibles y fáciles de entender, y pictogramas
• Tienen un procedimiento de emergencia, área para lavarse los ojos y ducha de emergencia</t>
  </si>
  <si>
    <t>4.6.11</t>
  </si>
  <si>
    <t>Se mantiene y está disponible un inventario actualizado de existencias de plaguicidas. El inventario incluye:
• Fecha de compra
• Nombre de la marca del producto y su ingrediente activo, incluida una indicación de los químicos de la lista de mitigación de riesgos
• Volumen
• Fecha de vencimiento
Para los grupos, esto es aplicable únicamente para las existencias centralizadas.</t>
  </si>
  <si>
    <t>4.6.12</t>
  </si>
  <si>
    <t>El equipo para mezclar y aplicar plaguicidas se calibra como mínimo una vez al año, después de cada mantenimiento; y antes de que se emplee para un tipo diferente de plaguicida.</t>
  </si>
  <si>
    <t>4.6.13 N1</t>
  </si>
  <si>
    <t xml:space="preserve">
DECRETO Nº 1.988/99
POR EL CUAL SE APRUEBA EL REGLAMENTO GENERAL DE LA LEY Nº 937/82 "DE METROLOGÍA"</t>
  </si>
  <si>
    <t>Art 9 d)</t>
  </si>
  <si>
    <t>Ley Nº 937/82 : 13 de setiembre de 1982
DECRETO Nº 1.988/99: 16 de febrero de 1999</t>
  </si>
  <si>
    <t>La fumigación la realizan equipos centralizados y especializados en fumigación.</t>
  </si>
  <si>
    <t>4.6.14</t>
  </si>
  <si>
    <t>PRÁCTICAS DE COSECHA Y POST COSECHA</t>
  </si>
  <si>
    <t>Los productores conservan y optimizan la calidad y cantidad de producto durante el manejo de cosecha y post cosecha, incluyendo su carga, procesamiento, empaque, transporte, y almacenamiento.
Esto incluye que:
• Los productos se cosechan en el momento y en intervalos correctos para optimizar la calidad
• Los daños a la planta durante la cosecha se minimizan para favorecer la producción futura
• Se previene la contaminación con materia extraña, por productos de limpieza y agroquímicos, microbios, y plagas
• Se previenen los daños por humedad
• Los productos se almacenan en un sitio fresco, seco, oscuro y bien ventilado
• Se realiza el mantenimiento y limpieza de las herramientas, maquinaria y equipo para la cosecha y postcosecha
• Se emplean materiales de empaque adecuados y aprobados para productos alimenticios</t>
  </si>
  <si>
    <t>4.7.1</t>
  </si>
  <si>
    <t>Ley Nº 6286 /19 DE DEFENSA, RESTAURACION Y PROMOCION DE LA AGRICULTURA FAMILIAR CAMPESINA</t>
  </si>
  <si>
    <t>Art 32 a)</t>
  </si>
  <si>
    <t xml:space="preserve">El estándar va mas allá de la legislación al establecer indicaciones específicas sobre la conservacion del producto </t>
  </si>
  <si>
    <t>Los productores adoptan medidas para respetar los niveles máximos de residuos (NMR) definidos por el país de producción y por los países conocidos de destino del producto. Las medidas incluyen, por ej.:
• Observancia estricta de las instrucciones de la etiqueta de los agroquímicos empleados post cosecha
• Obtener información de los residuos en el producto a través de pruebas propias (que no son obligatorias) o información obtenida a través de compradores
• Acciones en caso de que se excedan los NMR
• Comunicación al comprador si se exceden los niveles de NMR</t>
  </si>
  <si>
    <t>4.7.2 N1</t>
  </si>
  <si>
    <t>Ley Nº 123/91 ADOPTAN NUEVAS FORMAS DE PROTECCION FITOSANITARIAS; Ley 836/80 "Código Sanitario"</t>
  </si>
  <si>
    <t>art 26,27, 28( 123/91); Art 194; 195 (836/80)</t>
  </si>
  <si>
    <t>La legislación establece los niveles maximos de tolerancia de residuos de plaguicidas en alimentos, La norma RA establece prever acciones en caso de que se excedan los NMR y la comunicación al comprador en caso de que suceda</t>
  </si>
  <si>
    <t>Ley 123/91: 27 de diciembre de 1991
Ley 836/80: 04 de diciembre de 1980</t>
  </si>
  <si>
    <t>Ley 123/91: 09 de enero de 1992
Ley 836/80: 15 de diciembre de 1980</t>
  </si>
  <si>
    <t>EVALUAR Y ABORDAR EL TRABAJO INFANTIL, EL TRABAJO FORZOSO, LA DISCRIMINACIÓN, LA VIOLENCIA Y EL ACOSO EN EL TRABAJO</t>
  </si>
  <si>
    <t>Compromiso: La gerencia/administración se compromete a evaluar y abordar el trabajo infantil, el trabajo forzoso, la discriminación, y la violencia y acoso en el trabajo a través de: - nombrar a un comité responsable de manejar el sistema para evaluar y abordar (consulte el requisito 1.1.5). El comité: 
• Coordina con la gerencia/administración y los comités/personas responsables de manejar quejas y problemas de género. 
• Crea conciencia sobre estos cuatro problemas en la gerencia/administración y el personal (del grupo) por lo menos una vez al año 
• Informa a los trabajadores/miembros del grupo por escrito que el trabajo infantil, el trabajo forzoso, la discriminación, y la violencia y el acoso en el trabajo no se toleran, y que la gerencia/administración cuenta con un sistema para evaluar y abordar</t>
  </si>
  <si>
    <r>
      <t xml:space="preserve"> 5.1.1 (</t>
    </r>
    <r>
      <rPr>
        <b/>
        <sz val="11"/>
        <color rgb="FF00B050"/>
        <rFont val="Calibri"/>
        <family val="2"/>
        <scheme val="minor"/>
      </rPr>
      <t>5.1.1-SC</t>
    </r>
    <r>
      <rPr>
        <sz val="11"/>
        <rFont val="Calibri"/>
        <family val="2"/>
        <scheme val="minor"/>
      </rPr>
      <t>)</t>
    </r>
  </si>
  <si>
    <t xml:space="preserve">Constitución Nacional Paraguay 1992; QUE ESTABLECE EL CODIGO DEL TRABAJO </t>
  </si>
  <si>
    <t>C. 138, Convenio sobre edad mínima
C. 182, Convenio sobre las peores formas de trabajo infantil
C. 29, Convenio sobre trabajo forzoso
C. 105, Convenio para la abolición del trabajo forzoso
C. 100, Convenio sobre igual remuneración
C. 111, Convenio sobre discriminación (Empleo y ocupación)</t>
  </si>
  <si>
    <t>Art. 90, 91 (Constitución Nacional); Art. 1, 3, 5, 9 19, 30, 31, 32, 33, 47( inciso b) modificado por ley 496/95),81 c), 84 b), c), d), e),  119 al 123, 179, 180,204</t>
  </si>
  <si>
    <t>El representante/comité de la gerencia incluye en el plan de manejo (1.3.2.) las medidas de mitigación identificadas en la Evaluación de Riesgo (1.3.1.) básica e implementa las medidas correspondientes.
La Evaluación de Riesgo básica se repite por lo menos cada tres años.</t>
  </si>
  <si>
    <r>
      <t>5.1.2 (</t>
    </r>
    <r>
      <rPr>
        <b/>
        <sz val="11"/>
        <color rgb="FF00B050"/>
        <rFont val="Calibri"/>
        <family val="2"/>
        <scheme val="minor"/>
      </rPr>
      <t>5.1.2-SC</t>
    </r>
    <r>
      <rPr>
        <sz val="11"/>
        <rFont val="Calibri"/>
        <family val="2"/>
        <scheme val="minor"/>
      </rPr>
      <t>)</t>
    </r>
  </si>
  <si>
    <t>La legislación avala los requisitos de la norma RA, lo cual permite el compromiso de esta a la creación de comités responsables para el sistema de evaluación y abordaje, así como la elaboración del plan de manejo, de monitoreo y de remediación.</t>
  </si>
  <si>
    <t>Seguimiento:
El representante/comité de la gerencia
• Da seguimiento a los riesgos y a la implementación de medidas de mitigación de riesgos
• Denuncia posibles casos de trabajo infantil, trabajo forzoso, discriminación, violencia y acoso en el trabajo a la gerencia y al comité de quejas
• Da seguimiento a las actividades de remediación (consulte el requisito 5.1.4)
La intensidad del Sistema de monitoreo se ajusta al nivel de riesgo y al problema.
Indicador:
• El número de posibles casos identificados por el Sistema de seguimiento y elevados al mecanismo de quejas (según género, edad y tipo de problema)</t>
  </si>
  <si>
    <r>
      <t>5.1.3 (</t>
    </r>
    <r>
      <rPr>
        <b/>
        <sz val="11"/>
        <color rgb="FF00B050"/>
        <rFont val="Calibri"/>
        <family val="2"/>
        <scheme val="minor"/>
      </rPr>
      <t>5.1.3-SC</t>
    </r>
    <r>
      <rPr>
        <sz val="11"/>
        <rFont val="Calibri"/>
        <family val="2"/>
        <scheme val="minor"/>
      </rPr>
      <t>)</t>
    </r>
  </si>
  <si>
    <t>Remediación:
El representante/comité de la gerencia establece, en el plan de manejo, la manera de remediar casos de trabajo infantil, trabajo forzoso, discriminación, violencia y acoso en el trabajo. Los casos confirmados se remedian y documentan siguiendo el Protocolo de Remediación de Rainforest Alliance. La seguridad y confidencialidad de las víctimas se protege durante todo el proceso.</t>
  </si>
  <si>
    <r>
      <t>5.1.4 (</t>
    </r>
    <r>
      <rPr>
        <b/>
        <sz val="11"/>
        <color rgb="FF00B050"/>
        <rFont val="Calibri"/>
        <family val="2"/>
        <scheme val="minor"/>
      </rPr>
      <t>5.1.4-SC</t>
    </r>
    <r>
      <rPr>
        <sz val="11"/>
        <rFont val="Calibri"/>
        <family val="2"/>
        <scheme val="minor"/>
      </rPr>
      <t>)</t>
    </r>
  </si>
  <si>
    <t>En el año 1 de la certificación, el representante/comité de la gerencia:
• Realiza la Evaluación de Riesgo para evaluar y abordar a profundidad el (los) problema(s) de riesgo medio/alto
• Incluye las medidas correspondientes de mitigación en el plan de manejo (1.3.2)
• Implementa estas medidas
La evaluación de Riesgo para evaluar y abordar a profundidad se repite por lo menos cada tres años.</t>
  </si>
  <si>
    <t>5.1.5 N1</t>
  </si>
  <si>
    <t>Constitución Nacional Paraguay 1992; QUE ESTABLECE EL CODIGO DEL TRABAJO; Ley 294/93 "De Evaluación de Impacto Ambiental " Art 3 e)</t>
  </si>
  <si>
    <t xml:space="preserve">C. 138, Convenio sobre edad mínima
C. 182, Convenio sobre las peores formas de trabajo infantil
C. 29, Convenio sobre trabajo forzoso
C. 105, Convenio para la abolición del trabajo forzoso
C. 100, Convenio sobre igual remuneración
C. 111, Convenio sobre discriminación (Empleo y ocupación)
</t>
  </si>
  <si>
    <t>Art. 90, 91 (Constitución Nacional); Art. 1, 3, 5, 19, 30, 47( inciso b) modificado por ley 496/95), 119 al 123, 179, 180,204</t>
  </si>
  <si>
    <t>Constitución: 20 de junio de 1992
LEY 294 /1993: 31 de diciembre  de 1993</t>
  </si>
  <si>
    <t>Constitución: 20 de junio de 1992
LEY 294 /1993: 1 de enero de 1994</t>
  </si>
  <si>
    <t>El representante/comité de la gerencia proporciona capacitación/crea conciencia sobre los problemas de trabajo infantil, trabajo forzoso, discriminación, violencia y acoso en el trabajo a todos los miembros del grupo (fincas pequeñas) o a los trabajadores (de fincas grandes o fincas que son certificadas individualmente).</t>
  </si>
  <si>
    <t>5.1.6 N1</t>
  </si>
  <si>
    <t xml:space="preserve">LEY N° 6.470/19 "QUE MODIFICA EL ARTÍCULO 9° DE LA LEY Nº 213/1993, “QUE ESTABLECE EL CÓDIGO DEL TRABAJO”, MODIFICADO POR LA LEY N° 496/1995."; ey Nº 5777 / DE PROTECCIÓN INTEGRAL A LAS MUJERES, CONTRA TODA FORMA DE VIOLENCIA; Ley Nº 1680 / CODIGO DE LA NIÑEZ Y LA ADOLESCENCIA
</t>
  </si>
  <si>
    <t>Art 1 (6470/19), Art 12 h)(5777/16); art 53 h) (1680/01)</t>
  </si>
  <si>
    <t xml:space="preserve">LEY 213 /1993: 29 de octubre de 1993
Ley 1680/21: 30 de mayo de 2001
</t>
  </si>
  <si>
    <t xml:space="preserve">LEY 213 /1993: 24 de abril de 1993
Ley 1680/21: 04 de junio de 2001
</t>
  </si>
  <si>
    <t>La gerencia promueve activamente la asistencia a la escuela de los niños del personal (del grupo), de los miembros del grupo, y de los trabajadores de los miembros del grupo.</t>
  </si>
  <si>
    <t>5.1.7 N1</t>
  </si>
  <si>
    <t>213/93 " que establece el codigo del trabajo"; Ley 1680/01 Código de la niñez y la adolescencia</t>
  </si>
  <si>
    <t>213/91 " que establece el codigo del trabajo"; Ley 1680/01 Código de la niñez y la adolescencia</t>
  </si>
  <si>
    <t>Art 177(213/91); Art 53 (1680/01)</t>
  </si>
  <si>
    <t xml:space="preserve">LEY 213 /1993: 29 de octubre de 1993
LEY 1680 /2001: 30 de mayo del 2001
</t>
  </si>
  <si>
    <t>LEY 213 /1993: 30 de abril de 1993 
LEY 1680 /2001: 30 de mayo del 2001
Ambas legislaciones sufireron modificaciones en años posteriores</t>
  </si>
  <si>
    <t>La gerencia asegura el buen funcionamiento del Sistema de evaluación y abordaje. Con este objeto, a partir del año uno y en lo sucesivo, se realiza una evaluación anual del sistema de evaluación y abordaje para el (los) problema(s) pertinente(s), con base en los siguientes cinco elementos:
• Aplicación efectiva de medidas de mitigación
• Capacitación efectiva en temas relevantes de evaluación y abordaje
• Cooperación efectiva con actores externos
• Seguimiento efectivo del sistema de evaluación y abordaje
• Colaboración interna efectiva en temas de evaluación y abordaje
Indicador:
• Puntuaciones en los elementos del sistema de evaluación y abordaje
Por favor consulte el Documento de Guía L: Evaluar y abordar</t>
  </si>
  <si>
    <t>5.1.8</t>
  </si>
  <si>
    <t>LIBERTAD DE ASOCIACIÓN Y NEGOCIACIÓN COLECTIVA</t>
  </si>
  <si>
    <t>Los trabajadores tienen derecho de formar un sindicato o unirse a uno o a una organización de trabajadores de su elección y de participar en negociaciones colectivas, sin autorización previa de su empleador, y de conformidad con la legislación aplicable. Los representantes de los trabajadores son elegidos democráticamente entre los trabajadores en elecciones periódicas, libres. La gerencia informa a los trabajadores sobre estos derechos a través de una política escrita, en un idioma que ellos entiendan, antes de iniciar a trabajar. La política escrita sobre libertad de asociación y negociación colectiva se publica de manera visible en todo momento en el lugar del trabajo. Donde el derecho de libertad de asociación y negociación colectiva estén restringidos por la legislación, la gerencia no impide el desarrollo de medios paralelos de libre asociación, negociación y diálogo independientes con la gerencia Convenio de OIT sobre la libertad sindical y la protección del derecho de sindicación, 1948 (No. 87) Recomendación de la OIT sobre los representantes de los trabajadores, de 1971 (No. 143) En el caso de las fincas pequeñas el requisito se aplica únicamente si contratan: - 10 o más trabajadores temporales, cada uno de los cuales trabaja durante tres meses consecutivos o más, y/o - 50 o más trabajadores temporales por año calendario.</t>
  </si>
  <si>
    <r>
      <t>5.2.1 (</t>
    </r>
    <r>
      <rPr>
        <b/>
        <sz val="11"/>
        <color rgb="FF00B050"/>
        <rFont val="Calibri"/>
        <family val="2"/>
        <scheme val="minor"/>
      </rPr>
      <t>5.2.1-SC</t>
    </r>
    <r>
      <rPr>
        <sz val="11"/>
        <rFont val="Calibri"/>
        <family val="2"/>
        <scheme val="minor"/>
      </rPr>
      <t>)</t>
    </r>
  </si>
  <si>
    <t xml:space="preserve">Constitución Nacional Paraguay 1992; LEY Nº 213/93: QUE ESTABLECE EL CODIGO DEL TRABAJO </t>
  </si>
  <si>
    <t>Convención de la OIT, Convenio sobre Libertad de asociación y protección del derecho a organizarse, 1948 (No. 87)</t>
  </si>
  <si>
    <t>Art.42, 96, 97, 98 (Constitución Nacional). Art. 67 i), j), Art 283 a 349 (213/93)</t>
  </si>
  <si>
    <t xml:space="preserve">La norma RA establece que donde el derecho de libertad de asociación y a negociación colectiva estén restringidos por la legislación, la
gerencia no impide el desarrollo de medios paralelos para la asociación independiente y libre, para negociar y dialogar con la gerencia. Otras indicaciones coinciden con la legislación nacional </t>
  </si>
  <si>
    <t>Los trabajadores no se ven sujetos a discriminación o represalias por razón de su participación o actividades pasadas o presentes en organizaciones de trabajadores o sindicatos. La gerencia no castiga, soborna o influencia de otra forma a los miembros de un sindicato o a los representantes de los trabajadores. Se mantienen registros de los despidos de empleados, incluida la razón del despido y la afiliación de los trabajadores con un sindicato u organización de trabajadores. La gerencia no interfiere en los asuntos internos de las organizaciones de trabajadores y/o en los sindicatos ni en las elecciones u obligaciones relacionadas con la membresía en dichas organizaciones. Convenio de la OIT sobre el derecho de sindicación y de negociación colectiva, 1949 (No. 98) Recomendación de la OIT de 1971sobre los representantes de los trabajadores. (No. 143) En el caso de las fincas pequeñas el requisito se aplica únicamente si contratan: - 10 o más trabajadores temporales, cada uno de los cuales trabaja durante tres meses consecutivos o más, y/o - 50 o más trabajadores temporales por año calendario.</t>
  </si>
  <si>
    <r>
      <t>5.2.2 (</t>
    </r>
    <r>
      <rPr>
        <b/>
        <sz val="11"/>
        <color rgb="FF00B050"/>
        <rFont val="Calibri"/>
        <family val="2"/>
        <scheme val="minor"/>
      </rPr>
      <t>5.2.2-SC</t>
    </r>
    <r>
      <rPr>
        <sz val="11"/>
        <rFont val="Calibri"/>
        <family val="2"/>
        <scheme val="minor"/>
      </rPr>
      <t>)</t>
    </r>
  </si>
  <si>
    <t>Convención de la OIT, Convenio sobre el Derecho a organizarse y a la negociación colectiva, 1949 (No. 98)</t>
  </si>
  <si>
    <t xml:space="preserve"> Art 393, 394, 395 (213/93)</t>
  </si>
  <si>
    <t>LEY 213 /1993: 29 de octubre de 1993</t>
  </si>
  <si>
    <t>LEY 213 /1993: 30 de abril de 1993</t>
  </si>
  <si>
    <t>La gerencia/administración da a los representantes de los trabajadores tiempo libre razonable con goce de sueldo para llevar a cabo sus funciones de representación y para asistir a reuniones. Cuando sea necesario, la gerencia proporciona a los representantes de los trabajadores instalaciones razonables, incluido espacio para reuniones, medios de comunicación y guardería. La gerencia/administración da a la organización de trabajadores y/o al sindicato laboral, acceso a un tablero de anuncios para comunicar información sobre sus actividades. La gerencia/administración establece un diálogo genuino con los representantes de los trabajadores libremente elegidos para plantear y abordar de manera colectiva las condiciones de trabajo y los términos del empleo. La gerencia mantiene registros de las actas de las reuniones con organizaciones de trabajadores y/o sindicatos laborales. Recomendación de la OIT sobre los representantes de los trabajadores, de 1971 (No. 135) Recomendación de la OIT sobre los representantes de los trabajadores, de 1971 (No. 143) En el caso de las fincas pequeñas el requisito se aplica únicamente si contratan: - 10 o más trabajadores temporales, cada uno de los cuales trabaja durante tres meses consecutivos o más, y/o - 50 o más trabajadores temporales por año calendario</t>
  </si>
  <si>
    <r>
      <t>5.2.3 (</t>
    </r>
    <r>
      <rPr>
        <b/>
        <sz val="11"/>
        <color rgb="FF00B050"/>
        <rFont val="Calibri"/>
        <family val="2"/>
        <scheme val="minor"/>
      </rPr>
      <t>5.2.3-SC</t>
    </r>
    <r>
      <rPr>
        <sz val="11"/>
        <rFont val="Calibri"/>
        <family val="2"/>
        <scheme val="minor"/>
      </rPr>
      <t>)</t>
    </r>
  </si>
  <si>
    <t>Todos los trabajadores, incluida la administración, reciben información una vez cada tres años sobre libertad de asociación y el reconocimiento efectivo del derecho a la negociación colectiva. En el caso de las fincas pequeñas el requisito se aplica únicamente si contratan: - 10 o más trabajadores temporales, cada uno de los cuales trabaja durante tres meses consecutivos o más, y/o - 50 o más trabajadores temporales por año calendario</t>
  </si>
  <si>
    <t>5.2.4 N1</t>
  </si>
  <si>
    <t>Convención de la OIT, Convención sobre representantes de los trabajadores, 1971 (No. 135)</t>
  </si>
  <si>
    <t>SALARIOS Y CONTRATOS</t>
  </si>
  <si>
    <t>Los trabajadores permanentes y temporales empleados durante más de tres meses consecutivos reciben un contrato de empleo escrito firmado por ambas partes. Los trabajadores permanentes y temporales empleados por menos de tres meses deben tener por lo menos contratos verbales. El empleador mantiene registros de los contratos verbales.
- Todos los contratos incluyen, por lo menos: - Las obligaciones del trabajo - Ubicación del trabajo - El horario de trabajo - El salario y/o método de cálculo - El pago de horas extra - Frecuencia o cronograma de pago - Deducciones, prestaciones proporcionadas como beneficios en especie - Licencia con goce de sueldo - Licencia médica y protecciones en caso de enfermedad, discapacidad o accidente - Período de aviso para dar por terminado un contrato, si corresponde.
Todos los trabajadores comprenden el contenido de sus contratos de trabajo antes del inicio del empleo y pueden solicitar una copia en cualquier momento.
En el caso de las fincas pequeñas el requisito se aplica únicamente si contratan: - 10 o más trabajadores temporales, cada uno de los cuales trabaja durante tres meses consecutivos o más, y/o - 50 o más trabajadores temporales por año calendario.</t>
  </si>
  <si>
    <r>
      <t>5.3.1 (</t>
    </r>
    <r>
      <rPr>
        <b/>
        <sz val="11"/>
        <color rgb="FF00B050"/>
        <rFont val="Calibri"/>
        <family val="2"/>
        <scheme val="minor"/>
      </rPr>
      <t>5.3.1-SC</t>
    </r>
    <r>
      <rPr>
        <sz val="11"/>
        <rFont val="Calibri"/>
        <family val="2"/>
        <scheme val="minor"/>
      </rPr>
      <t>)</t>
    </r>
  </si>
  <si>
    <t xml:space="preserve">Ley 213/93: QUE ESTABLECE EL CODIGO DEL TRABAJO; Ley Nº 1183/85 Código civil </t>
  </si>
  <si>
    <t>Art. 62 b), c), 63 a); Art 669 al 673</t>
  </si>
  <si>
    <t xml:space="preserve">El estándar va mas allá que la legislacion al establecer un lapso de tiempo para la firma de un contrato de empleo, asi como establece la aceptación de contratos verbales registrados por el patrono. </t>
  </si>
  <si>
    <t>LEY 213 /1993: 29 de octubre de 1993
Ley Nº 1183/85: 23 de diciembre de 1995</t>
  </si>
  <si>
    <t>LEY 213 /1993: 24 de abril de 1993
Legislación actualizada en años posteriores
Ley Nº 1183/85: 1 de enero de 1987</t>
  </si>
  <si>
    <t>La gerencia/administración no participa en arreglos o prácticas diseñadas para eliminar o reducir el pago y/o las prestaciones a los trabajadores, como contratar trabajadores temporales para tareas permanentes o continuas.</t>
  </si>
  <si>
    <r>
      <t>5.3.2 (</t>
    </r>
    <r>
      <rPr>
        <b/>
        <sz val="11"/>
        <color rgb="FF00B050"/>
        <rFont val="Calibri"/>
        <family val="2"/>
        <scheme val="minor"/>
      </rPr>
      <t>5.3.2-SC</t>
    </r>
    <r>
      <rPr>
        <sz val="11"/>
        <rFont val="Calibri"/>
        <family val="2"/>
        <scheme val="minor"/>
      </rPr>
      <t>)</t>
    </r>
  </si>
  <si>
    <t xml:space="preserve">Ley 213/93: QUE ESTABLECE EL CODIGO DEL TRABAJO </t>
  </si>
  <si>
    <t>Del Art. 227 a 248</t>
  </si>
  <si>
    <t>Los trabajadores reciben por lo menos el salario mínimo aplicable o el salario negociado en un Acuerdo de Negociación Colectiva (ANC), lo que sea más alto. En el caso de producción, cuotas o trabajo a destajo, el pago debe ser por lo menos el salario mínimo basado en una semana de 48 horas de trabajo o el límite nacional de horas de trabajo, lo que sea más bajo.</t>
  </si>
  <si>
    <r>
      <t>5.3.3 (</t>
    </r>
    <r>
      <rPr>
        <b/>
        <sz val="11"/>
        <color rgb="FF00B050"/>
        <rFont val="Calibri"/>
        <family val="2"/>
        <scheme val="minor"/>
      </rPr>
      <t>5.3.3-SC</t>
    </r>
    <r>
      <rPr>
        <sz val="11"/>
        <rFont val="Calibri"/>
        <family val="2"/>
        <scheme val="minor"/>
      </rPr>
      <t>)</t>
    </r>
  </si>
  <si>
    <t>Art. 62 b),  63 a), 250,256,257, 258</t>
  </si>
  <si>
    <t>El estándar va mas allá estableciendo el cálculo del pago minimo  basado en una semana laboral de 48 horas</t>
  </si>
  <si>
    <t xml:space="preserve">5.3.4 </t>
  </si>
  <si>
    <t>Las deducciones de los sueldos, por ejemplo para seguridad social, se permiten solo si lo dispone la legislación aplicable o el ANC. Las deducciones voluntarias de los salarios como anticipos a sueldo, cuota sindical, o préstamos, solo se pueden hacer con el consentimiento escrito o verbal del trabajador. El patrono realiza estas remesas completamente y a tiempo. No se permite hacer deducciones del sueldo como medida disciplinaria. Las deducciones por herramientas, equipo o aparejo relacionado con el trabajo no se permiten a menos que sean permitidas por la ley.
Los pagos en especie deben concordar con la legislación nacional; sin embargo, no pueden superar el 30% de la
remuneración total.
Recomendación de la OIT sobre protección de los salarios, de 1949 (No. 85)</t>
  </si>
  <si>
    <r>
      <t>5.3.5 (</t>
    </r>
    <r>
      <rPr>
        <b/>
        <sz val="11"/>
        <color rgb="FF00B050"/>
        <rFont val="Calibri"/>
        <family val="2"/>
        <scheme val="minor"/>
      </rPr>
      <t>5.3.5-SC</t>
    </r>
    <r>
      <rPr>
        <sz val="11"/>
        <rFont val="Calibri"/>
        <family val="2"/>
        <scheme val="minor"/>
      </rPr>
      <t>)</t>
    </r>
  </si>
  <si>
    <t>Art 63 a),  240, 242</t>
  </si>
  <si>
    <t>A los trabajadores se les paga periódicamente a intervalos programados acordados tanto por el trabajador como por el empleador, y al menos mensualmente. Se mantienen registros por trabajador, de las horas trabajadas (normales y horas extra) y/o del volumen producido (si corresponde), con el cálculo de salarios, deducciones y salarios pagados. A los trabajadores se les proporciona un comprobante de pago (físico o electrónico) por cada pago, que contiene esta información. Recomendación de la OIT sobre protección de los salarios, de 1949 (No. 95) En el caso de las fincas pequeñas el requisito se aplica únicamente si contratan: - 10 o más trabajadores temporales, cada uno de los cuales trabaja durante tres meses consecutivos o más, y/o - 50 o más trabajadores temporales por año calendario</t>
  </si>
  <si>
    <r>
      <t>5.3.6 (</t>
    </r>
    <r>
      <rPr>
        <b/>
        <sz val="11"/>
        <color rgb="FF00B050"/>
        <rFont val="Calibri"/>
        <family val="2"/>
        <scheme val="minor"/>
      </rPr>
      <t>5.3.6-SC</t>
    </r>
    <r>
      <rPr>
        <sz val="11"/>
        <rFont val="Calibri"/>
        <family val="2"/>
        <scheme val="minor"/>
      </rPr>
      <t>)</t>
    </r>
  </si>
  <si>
    <t>Art 232, 233, 234</t>
  </si>
  <si>
    <t>El trabajo de igual valor es remunerado con igual pago, sin discriminación, por ej. por género o tipo de trabajador, grupo étnico, edad, color, religión, opinión política, nacionalidad, origen social u otros.
Convención de la OIT sobre igual remuneración, de 1951 (No. 100)</t>
  </si>
  <si>
    <r>
      <t>5.3.8 (</t>
    </r>
    <r>
      <rPr>
        <b/>
        <sz val="11"/>
        <color rgb="FF00B050"/>
        <rFont val="Calibri"/>
        <family val="2"/>
        <scheme val="minor"/>
      </rPr>
      <t>5.3.8-SC</t>
    </r>
    <r>
      <rPr>
        <sz val="11"/>
        <rFont val="Calibri"/>
        <family val="2"/>
        <scheme val="minor"/>
      </rPr>
      <t>)</t>
    </r>
  </si>
  <si>
    <t>Art 229</t>
  </si>
  <si>
    <t>Si se utilizan proveedores de mano de obra, el productor registra el nombre, los datos de contacto y el número de registro oficial (si lo hay). El proveedor de la mano de obra: No participa en prácticas de contratación coercitivas Cumple con todos los requisitos relacionados con los trabajadores aplicables 5.3 y 5.5 del estándar Todos los cargos por contratación son pagados por la finca, no por los trabajadores.
Convención de la OIT sobre Agencias de Empleo, de 1997 (No. 181)
Por favor consulte el Documento Guía U SA-G-SD-46: Aplicabilidad para los proveedores de servicios</t>
  </si>
  <si>
    <r>
      <t>5.3.10 (</t>
    </r>
    <r>
      <rPr>
        <b/>
        <sz val="11"/>
        <color rgb="FF00B050"/>
        <rFont val="Calibri"/>
        <family val="2"/>
        <scheme val="minor"/>
      </rPr>
      <t>5.3.10</t>
    </r>
    <r>
      <rPr>
        <sz val="11"/>
        <rFont val="Calibri"/>
        <family val="2"/>
        <scheme val="minor"/>
      </rPr>
      <t>)</t>
    </r>
  </si>
  <si>
    <t xml:space="preserve">213/93: QUE ESTABLECE EL CODIGO DEL TRABAJO; Ley Nº 1183/85 Código civil </t>
  </si>
  <si>
    <t>Art. 71 h), i) ; Art 669 al 673</t>
  </si>
  <si>
    <t xml:space="preserve">El estándar va mas allá estableciendo que el proveedor de mano de obra debe tener licencia de operación </t>
  </si>
  <si>
    <t xml:space="preserve">LEY 213 /1993: 29 de octubre de 1993
 Ley Nº 1183/85 Código civil : 23 de diciembre de 1985
</t>
  </si>
  <si>
    <t>LEY 213 /1993: 30 de abril de 1993 
 Ley Nº 1183/85 Código civil : 1 de enero de 1987
Ambas legislaciones sufireron modificaciones en años posteriores</t>
  </si>
  <si>
    <t>Los trabajadores permanentes y temporales que trabajan durante más de tres meses consecutivos tienen por lo menos un contrato verbal. El miembro del grupo registra los contratos verbales e informa a los trabajadores por lo menos de estos términos:
• Las obligaciones del trabajo
• El horario de trabajo
• El salario y el método de su cálculo
• Horas extra
• Pagos en especie</t>
  </si>
  <si>
    <t>5.3.11 N1</t>
  </si>
  <si>
    <t xml:space="preserve">Ley Nº 213/93: QUE ESTABLECE EL CODIGO DEL TRABAJO </t>
  </si>
  <si>
    <t>Art. 17 ( modificado por el art. 1 de la Ley 496/95, 19, 103, 104</t>
  </si>
  <si>
    <t>Los trabajadores permanentes y temporales empleados durante un mes o más de manera consecutiva reciben un contrato de empleo escrito firmado por el empleador y el trabajador, en un idioma que el trabajador entiende. El trabajador recibe copia del contrato al momento de firmarlo. Se aplican todos los demás requisitos del requisito 5.3.1.
En el caso de las fincas pequeñas el requisito se aplica únicamente si contratan: - 10 o más trabajadores temporales, cada uno de los cuales trabaja durante tres meses consecutivos o más, y/o - 50 o más trabajadores temporales por año calendario</t>
  </si>
  <si>
    <t>5.3.12 N1</t>
  </si>
  <si>
    <t>En países en los que el salario mínimo no se ajusta anualmente o no está normado en un ANC, los salarios de los trabajadores se ajustan anualmente según la inflación con base en la tasa nacional de inflación.</t>
  </si>
  <si>
    <t>5.3.13</t>
  </si>
  <si>
    <t>LEY 5764 /2016
QUE MODIFICA EL ARTÍCULO 255 DE LA LEY N° 21393 "QUE ESTABLECE EL CÓDIGO DEL TRABAJO", Y DEROGA EL ARTÍCULO 256 DEL MISMO</t>
  </si>
  <si>
    <t>1: El reajuste de salarios se realizará tomando en cuenta el IPC y su impacto en la economía nacional</t>
  </si>
  <si>
    <t>29 de noviembre del 2016</t>
  </si>
  <si>
    <t>SALARIO DIGNO</t>
  </si>
  <si>
    <t>La remuneración total (salarios más pagos en efectivo y en especie) para todos los tipos de trabajadores* se evalúa anualmente contra el parámetro de referencia del Salario Digno, aprobado por Rainforest Alliance y de conformidad con la Coalición Mundial del Salario Digno (GLWC en inglés). La gerencia emplea la Herramienta de la Matriz de Salario de Rainforest Alliance para llenar con exactitud los salarios de los trabajadores.
*excluidos los trabajadores de fincas pequeñas
Indicadores:
• # y % de trabajadores (por género) cuyo salario, más pagos en especie se encuentran por debajo de la referencia de Salario Digno proporcionada por Rainforest Alliance
• Tamaño promedio de la brecha con respecto al Salario Digno (% del SD)
• Tamaño promedio de la brecha con respecto al Salario Digno para hombres (% SD) y mujeres (% del SD)</t>
  </si>
  <si>
    <t>5.4.1</t>
  </si>
  <si>
    <t xml:space="preserve"> La norma RA establece que i la remuneración total se encuentra por debajo del parámetro de referencia aplicado para cualquier tipo de
trabajador, la administración, en consulta con los representantes de los trabajadores, pone en marcha un plan
de mejora de los salarios a fin de avanzar hacia la referencia aplicable, incluidos objetivos, acciones, cronograma
y personas responsables; ademas de  que la gerencia de la finca acuerda por escrito con el ACS las modalidades y cronogramas del plan de
mejora de los salarios vinculado a esa contribución para el período de tiempo para el que se proporcionará.
La gerencia de la finca informa sobre el avance de la aplicación del plan de mejora de los salarios al ACS y a RA. La
documentación pertinente para apoyar el avance del pago de un nivel más alto de salarios a los trabajadores es
reunida y puesta a disposición de un auditor independiente para su verificación.</t>
  </si>
  <si>
    <t>Si la remuneración total se encuentra por debajo del parámetro aplicado para cualquier tipo de trabajador, la gerencia/administración pone en marcha un plan de mejora de los salarios a fin de avanzar hacia el parámetro aplicable, incluidos objetivos, acciones, cronograma y personas responsables.</t>
  </si>
  <si>
    <t>5.4.2</t>
  </si>
  <si>
    <t>Convenio 026 / 099 - Convenio sobre los métodos de fijación de salarios mínimos</t>
  </si>
  <si>
    <t>En caso de que un titular de certificado de cadena de suministro contribuya (directamente por medio de una inversión financiera o a través de otro tipo de inversión) para elevar los salarios hasta el nivel del Salario Digno o más; la gerencia y el titular del certificado de cadena de suministro aceptan por escrito:
• Las modalidades de la contribución
• El cronograma del plan de mejora de los salarios (5.4.2) para el período en el que se hace la contribución La gerencia mantiene registros del avance de la implementación del plan de mejora de los salarios.</t>
  </si>
  <si>
    <t>5.4.3</t>
  </si>
  <si>
    <t>La remuneración total de los trabajadores (salarios, beneficios en efectivo, pagos en especie) se incrementa hacia y más allá del parámetro aplicable del Salario Digno siguiendo los objetivos contenidos en el plan de mejora.
Indicadores:
• # y % de trabajadores (por género) cuyo salario más prestaciones se encuentra por debajo del parámetro de Salario Digno proporcionado por Rainforest Alliance
• Tamaño promedio de la brecha con respecto al Salario Digno (% del SD)
• Tamaño promedio de la brecha con respecto al Salario Digno para hombres (% del SD) y para mujeres (% del SD)</t>
  </si>
  <si>
    <t>5.4.4</t>
  </si>
  <si>
    <t>La administración consulta con los representantes de los trabajadores sobre el plan de mejora salarial.</t>
  </si>
  <si>
    <t>5.4.5</t>
  </si>
  <si>
    <t>Convenio 026 - Convenio sobre los métodos de fijación de salarios mínimos</t>
  </si>
  <si>
    <t>Art. 43; 44; 45; 46; 47</t>
  </si>
  <si>
    <t xml:space="preserve">La norma RA establece que la administración debe comunicarse con los representantes para establecer el plan de mejora salarial. La legislación no especifíca este trato más respalda los derechos y obligaciones en el momento de la celebración de contrato y establecimiento de salario convenido, mientras que existe el convenio OIP 026 sobre el metodo de fijacion de salarios minimos </t>
  </si>
  <si>
    <t>CONDICIONES DE TRABAJO</t>
  </si>
  <si>
    <t>Los trabajadores no trabajan más de ocho horas ordinarias de trabajo al día, y 48 horas ordinarias por semana. Además, los trabajadores tienen al menos un descanso 30 minutos después de un máximo de seis horas de trabajo consecutivo, y se les garantiza al menos un día entero de descanso después de un máximo de seis días de trabajo consecutivo. El horario normal de trabajo de los guardias no supera las 60 horas semanales o según dicten las regulaciones aplicables, lo que sea más estricto.
Convención de la OIT sobre horas de trabajo (para la industria), 1919 (No. 1) Convención de la OIT sobre horas de trabajo (para el comercio y oficinas), 1930 (No. 30)</t>
  </si>
  <si>
    <r>
      <t>5.5.1 (</t>
    </r>
    <r>
      <rPr>
        <b/>
        <sz val="11"/>
        <color rgb="FF00B050"/>
        <rFont val="Calibri"/>
        <family val="2"/>
        <scheme val="minor"/>
      </rPr>
      <t>5.5.1-SC</t>
    </r>
    <r>
      <rPr>
        <sz val="11"/>
        <rFont val="Calibri"/>
        <family val="2"/>
        <scheme val="minor"/>
      </rPr>
      <t>)</t>
    </r>
  </si>
  <si>
    <t xml:space="preserve">Constitución Nacional Paraguay 1992; LEY Nº 213/1993: QUE ESTABLECE EL CODIGO DEL TRABAJO </t>
  </si>
  <si>
    <t xml:space="preserve">Convención de la OIT, Convenio sobre las horas de trabajo (industria), 1919 (No. 1)
Convención de la OIT, Convenio sobre las horas de trabajo (comercio y oficinas), 1930 (No. 30)
Código de la OIT sobre prácticas de seguridad y salud en agricultura, 2010
Conferencia Internacional de Trabajo, 107ava sesión, Estudio general sobre instrumentos en materia de tiempo de
trabajo, 2018; Convención de la OIT, Convenio sobre protección a la maternidad, 1952 (No. 183); </t>
  </si>
  <si>
    <t xml:space="preserve">Constitución Nacional Paraguay 1992; LEY Nº 23/1993: QUE ESTABLECE EL CODIGO DEL TRABAJO </t>
  </si>
  <si>
    <t xml:space="preserve"> Art. 99 (Constitución Nacional);Art. 181, 182, 130 (213/1993)</t>
  </si>
  <si>
    <t>de mejora de los salarios a fin de avanzar hacia la referencia aplicable, incluidos objetivos, acciones, cronograma</t>
  </si>
  <si>
    <t>El trabajo de horas extras es voluntario y solo se permite si: a. Se solicita en tiempo y forma. b. Se paga de acuerdo con la ley nacional o ANC, lo que sea mayor. Si no hay ley o ANC, se paga al menos 1.5 veces el nivel de salario regular. c. El trabajo de horas extraordinarias no impone un mayor riesgo para la salud y la seguridad. Se monitorean las tasas de incidentes durante los períodos de horas extras y se reducen las horas extras, si las tasas de accidentes son más altas durante los períodos de trabajo de horas extras que durante los períodos de horas de trabajo regulares. d. Los trabajadores tienen transporte seguro a casa después del trabajo* e. La semana laboral total no supera las 60 horas semanales. Circunstancias excepcionales: ver h) f. Los trabajadores tienen al menos un descanso de 30 minutos después de un máximo de seis horas consecutivas de trabajo y tienen un mínimo de 10 horas consecutivas de descanso por período de 24 horas g . Se lleva un registro del número de horas regulares y horas extras de cada trabajador* h. Aplicable solo a actividades específicas que deben completarse dentro de un período corto de hasta 6 semanas para evitar la pérdida de la cosecha, incluidas, entre otras, la siembra, la plantación, la cosecha y el procesamiento de productos frescos: por un período máximo de 12 semanas por año, las horas extraordinarias pueden ser de hasta 24 horas en total por semana, y los trabajadores pueden trabajar un máximo de 21 días consecutivos. *En grupos de fincas pequeñas esto no es aplicable a los trabajadores de los miembros del grupo</t>
  </si>
  <si>
    <r>
      <t>5.5.2 (</t>
    </r>
    <r>
      <rPr>
        <b/>
        <sz val="11"/>
        <color rgb="FF00B050"/>
        <rFont val="Calibri"/>
        <family val="2"/>
        <scheme val="minor"/>
      </rPr>
      <t>5.5.2-SC</t>
    </r>
    <r>
      <rPr>
        <sz val="11"/>
        <rFont val="Calibri"/>
        <family val="2"/>
        <scheme val="minor"/>
      </rPr>
      <t>)</t>
    </r>
  </si>
  <si>
    <t>Los trabajadores permanentes tienen derecho a licencia de maternidad/paternidad pagada, y a derechos y prestaciones de acuerdo con la ley aplicable A falta de una legislación aplicable, las trabajadoras reciben un permiso de maternidad de al menos 12 semanas, de las cuales al menos 6 semanas deben tomarse posteriores al parto. Pueden volver a su trabajo después de la licencia de maternidad en los mismos términos y condiciones, y sin discriminación, pérdida de su antigüedad o deducción de salarios. A las trabajadoras que están embarazadas, en periodo de lactancia materna o que recientemente dieron a luz se les ofrecen horarios de trabajo flexibles y arreglos en el área de trabajo. Las mujeres que amamantan tienen dos descansos adicionales de 30 minutos por día y un espacio apropiado para nutrir al niño/niña o para extraer leche materna. Convenio de la OIT sobre la protección de la maternidad, 1952 (No. 183) En el caso de las fincas pequeñas el requisito se aplica únicamente si contratan: - 10 o más trabajadores temporales, cada uno de los cuales trabaja durante tres meses consecutivos o más, y/o - 50 o más trabajadores temporales por año calendario</t>
  </si>
  <si>
    <r>
      <t>5.5.3 (</t>
    </r>
    <r>
      <rPr>
        <b/>
        <sz val="11"/>
        <color rgb="FF00B050"/>
        <rFont val="Calibri"/>
        <family val="2"/>
        <scheme val="minor"/>
      </rPr>
      <t>5.5.3-SC</t>
    </r>
    <r>
      <rPr>
        <sz val="11"/>
        <rFont val="Calibri"/>
        <family val="2"/>
        <scheme val="minor"/>
      </rPr>
      <t>)</t>
    </r>
  </si>
  <si>
    <t>Constitución Nacional Paraguay 1992; LEY Nº 213/1993: QUE ESTABLECE EL CODIGO DEL TRABAJO;  Ley 5508/15: de la promocion, protección de la maternidad y apoyo a la lactancia materna</t>
  </si>
  <si>
    <t>Constitución Nacional Paraguay 1992; LEY Nº 23/1993: QUE ESTABLECE EL CODIGO DEL TRABAJO;  Ley 5508/15: de la promocion, protección de la maternidad y apoyo a la lactancia materna</t>
  </si>
  <si>
    <t xml:space="preserve"> Art. 99 (Constitución Nacional);Art. 181, 182, 130 (213/1993): Art 11, 14. (5508/15)</t>
  </si>
  <si>
    <t>y personas responsables; ademas de  que la gerencia de la finca acuerda por escrito con el ACS las modalidades y cronogramas del plan de</t>
  </si>
  <si>
    <t>Constitución: 20 de junio de 1992
LEY 213 /1993: 29 de octubre de 1993
Ley 5508/15: 29 de octubre del 2015</t>
  </si>
  <si>
    <t>Constitución: 20 de junio de 1992
LEY 213 /1993: 30 de abril de 1993 
Ley 5508/15: 29 de octubre del 2015
Legislaciones actualizadas en años posteriores</t>
  </si>
  <si>
    <t>Los hijos de trabajadores menores a la edad mínima de trabajo, que vengan con sus padres al lugar del trabajo:
• Reciben un sitio seguro para permanecer de acuerdo con su edad
• Son supervisados por adultos en todo momento
Código de la OIT sobre prácticas de seguridad y salud en agricultura, 2010</t>
  </si>
  <si>
    <t xml:space="preserve">5.5.4 </t>
  </si>
  <si>
    <t xml:space="preserve">Ley 213/93 "Que establece el código del trabajo" </t>
  </si>
  <si>
    <t>Art 134</t>
  </si>
  <si>
    <t>mejora de los salarios vinculado a esa contribución para el período de tiempo para el que se proporcionará.</t>
  </si>
  <si>
    <t xml:space="preserve">SALUD Y SEGURIDAD </t>
  </si>
  <si>
    <t>La gerencia/administración realiza un análisis de los riesgos de salud y seguridad ocupacional dentro del alcance de la certificación con el apoyo del personal o expertos externos con experiencia técnica adecuada. Las medidas relevantes se estipulan en el plan de manejo y se implementan considerando al menos lo siguiente: • El análisis de riesgos • El cumplimiento con las regulaciones • La capacitación de los trabajadores • Los procedimientos y equipos para garantizar la salud y la seguridad, incluida el agua segura para beber. Se mantiene un registro del número y tipo de incidentes de salud y seguridad ocupacional (especificados para hombres y mujeres) e incluye incidentes relacionados al uso de agroquímicos. Para grupos de fincas pequeñas, esto se realiza para sus propias instalaciones. Convención de la OIT sobre seguridad y salud ocupacional, 1981 (No. 155) Convención de la OIT sobre seguridad y salud en la agricultura, 2001 (No. 184)</t>
  </si>
  <si>
    <r>
      <t>5.6.1 (</t>
    </r>
    <r>
      <rPr>
        <b/>
        <sz val="11"/>
        <color rgb="FF00B050"/>
        <rFont val="Calibri"/>
        <family val="2"/>
        <scheme val="minor"/>
      </rPr>
      <t>5.6.1-SC</t>
    </r>
    <r>
      <rPr>
        <sz val="11"/>
        <rFont val="Calibri"/>
        <family val="2"/>
        <scheme val="minor"/>
      </rPr>
      <t>)</t>
    </r>
  </si>
  <si>
    <t xml:space="preserve">Constitución Nacional Paraguay 1992; LEY Nº 213/1993: QUE ESTABLECE EL CODIGO DEL TRABAJO; Decreto 14,390/92: POR EL CUAL SE APRUEBA EL REGLAMENTO GENERAL TÉCNICO DE SEGURIDAD, HIGIENE Y MEDICINA EN EL TRABAJO. </t>
  </si>
  <si>
    <t>Convenio de la OIT no. 155. Convenio sobre seguridad y salud de los trabajadores, 1981</t>
  </si>
  <si>
    <t xml:space="preserve">Constitución Nacional Paraguay 1992; LEY Nº 23/1993: QUE ESTABLECE EL CODIGO DEL TRABAJO; Decreto 14,390/92: POR EL CUAL SE APRUEBA EL REGLAMENTO GENERAL TÉCNICO DE SEGURIDAD, HIGIENE Y MEDICINA EN EL TRABAJO. </t>
  </si>
  <si>
    <t>Art. 99 (Constitución Nacional); Art. 170,  167,198, 272 al 282 (213/93); Art 1, 2, 259, 260, 261, 262, 263, 264, 265, 266(14390/92)</t>
  </si>
  <si>
    <t>La gerencia de la finca informa sobre el avance de la aplicación del plan de mejora de los salarios al ACS y a RA. La</t>
  </si>
  <si>
    <t>Constitución: 20 de junio de 1992
LEY 213 /1993: 29 de octubre de 1993
Decreto 14,390/92: 28 de julio de 1992</t>
  </si>
  <si>
    <t>Constitución: 20 de junio de 1992
LEY 213 /1993: 30 de abril de 1993 
Decreto 14,390/92: 28 de julio de 1992
Legislaciones se actualizaron en años posteriores</t>
  </si>
  <si>
    <t>Hay botiquines de primeros auxilios disponibles para los trabajadores para tratar lesiones relacionadas al trabajo, y se proporciona atención médica de emergencia libre de costo, incluyendo transporte y tratamiento en un hospital. Los botiquines se colocan en ubicaciones centrales de las áreas de producción, procesamiento y mantenimiento. En caso de emergencia, existen medidas apropiadas, como duchas y lavaojos en las instalaciones relevantes. Hay empleados entrenados en primeros auxilios presentes durante los horarios de trabajo. Se informa a los trabajadores a dónde y con quien deben ir para recibir los primeros auxilios en caso de una emergencia. En el caso de las fincas pequeñas el requisito se aplica únicamente si contratan: - 10 o más trabajadores temporales, cada uno de los cuales trabaja durante tres meses consecutivos o más, y/o - 50 o más trabajadores temporales por año calendario</t>
  </si>
  <si>
    <r>
      <t>5.6.2 (</t>
    </r>
    <r>
      <rPr>
        <b/>
        <sz val="11"/>
        <color rgb="FF00B050"/>
        <rFont val="Calibri"/>
        <family val="2"/>
        <scheme val="minor"/>
      </rPr>
      <t>5.6.2-SC</t>
    </r>
    <r>
      <rPr>
        <sz val="11"/>
        <rFont val="Calibri"/>
        <family val="2"/>
        <scheme val="minor"/>
      </rPr>
      <t>)</t>
    </r>
  </si>
  <si>
    <t>Art.15, 39 (14390/92)</t>
  </si>
  <si>
    <t>documentación pertinente para apoyar el avance del pago de un nivel más alto de salarios a los trabajadores es</t>
  </si>
  <si>
    <t>Los miembros del grupo y los trabajadores saben a dónde ir en caso de una emergencia.</t>
  </si>
  <si>
    <t>5.6.3</t>
  </si>
  <si>
    <t>Art.15 apart 5 d),  40, 41</t>
  </si>
  <si>
    <t>reunida y puesta a disposición de un auditor independiente para su verificación.</t>
  </si>
  <si>
    <t>Los trabajadores tienen acceso a agua para beber, suficiente y segura en todo momento por uno de los siguientes medios: • Un sistema público de agua potable, o • Agua segura para beber provista por la gerencia/administración que se analiza al menos una vez cada tres años, o con mayor frecuencia, si el análisis de riesgo como parte del requisito 5.6.1 identifica riesgo. La gerencia/administración da mantenimiento a las fuentes de agua segura para beber, los sistemas de distribución y los contenedores para prevenir la contaminación. El agua potable y segura para beber almacenada en jarras o recipientes se protege de la contaminación con una tapadera y se remplaza con agua potable, fresca y segura para beber por lo menos cada 24 horas. En el caso de las fincas pequeñas el requisito se aplica únicamente si contratan: - 10 o más trabajadores temporales, cada uno de los cuales trabaja durante tres meses consecutivos o más, y/o - 50 o más trabajadores temporales por año calendario</t>
  </si>
  <si>
    <r>
      <t>5.6.4 (</t>
    </r>
    <r>
      <rPr>
        <b/>
        <sz val="11"/>
        <color rgb="FF00B050"/>
        <rFont val="Calibri"/>
        <family val="2"/>
        <scheme val="minor"/>
      </rPr>
      <t>5.6.4-SC</t>
    </r>
    <r>
      <rPr>
        <sz val="11"/>
        <rFont val="Calibri"/>
        <family val="2"/>
        <scheme val="minor"/>
      </rPr>
      <t>)</t>
    </r>
  </si>
  <si>
    <t>Art 167(213/93); Art 34(14390/92)</t>
  </si>
  <si>
    <t>Para fincas pequeñas, en caso de que no haya acceso a agua segura para beber, la administración implementa y documenta un programa de capacitación para instruir a los miembros del grupo acerca de los tratamientos para potabilizar el agua a través de hervir, filtrar o clorar, y sobre la prevención de la contaminación del agua.</t>
  </si>
  <si>
    <t>5.6.5</t>
  </si>
  <si>
    <t xml:space="preserve"> Ley 213/93 "que establece el codigo del trabajo"; Decreto 14,390/92: POR EL CUAL SE APRUEBA EL REGLAMENTO GENERAL TÉCNICO DE SEGURIDAD, HIGIENE Y MEDICINA EN EL TRABAJO. </t>
  </si>
  <si>
    <t xml:space="preserve">La legislación obliga a los empleadores a abastecer a toda la organización de agua potable. </t>
  </si>
  <si>
    <t>Los trabajadores siempre tienen acceso a agua segura para beber.</t>
  </si>
  <si>
    <t>5.6.6</t>
  </si>
  <si>
    <t>Art 36</t>
  </si>
  <si>
    <t xml:space="preserve">El estándar va mas allá de la legislaión estableciendo la division de las instalaciones por genero a partir de 10 trabajadores. </t>
  </si>
  <si>
    <t>Se proporcionan suficientes baños limpios con inodoros que funcionan y estaciones para lavarse las manos, en o cerca de las áreas de producción agrícola, de procesamiento, de mantenimiento, de las oficinas y de las viviendas de los trabajadores.
Las instalaciones están divididas por género en el caso en que haya 10 o más trabajadores. Los urinales se separan de los inodoros empleados por las mujeres. Se verifica la seguridad y privacidad de grupos vulnerables por medio de al menos, buena iluminación e instalaciones que se puedan cerrar con llave.
Se permite a los trabajadores frecuentar estos servicios cuando los necesiten.</t>
  </si>
  <si>
    <r>
      <t>5.6.7 (</t>
    </r>
    <r>
      <rPr>
        <b/>
        <sz val="11"/>
        <color rgb="FF00B050"/>
        <rFont val="Calibri"/>
        <family val="2"/>
        <scheme val="minor"/>
      </rPr>
      <t>5.6.7-SC</t>
    </r>
    <r>
      <rPr>
        <sz val="11"/>
        <rFont val="Calibri"/>
        <family val="2"/>
        <scheme val="minor"/>
      </rPr>
      <t>)</t>
    </r>
  </si>
  <si>
    <t>Constitucion Nacional Paraguay 1992;  Ley 5508/15: de la promocion, protección de la maternidad y apoyo a la lactancia materna</t>
  </si>
  <si>
    <t>Art 89 (Constitución Nacional); Art  1, 4 (5508/15)</t>
  </si>
  <si>
    <t xml:space="preserve">La norma RA y la Legislación establecen la misma indicación </t>
  </si>
  <si>
    <t>Constitución: 20 de junio de 1992
Ley 5508/15: 29 de octubre del 2015</t>
  </si>
  <si>
    <t>Constitución: 20 de junio de 1992
Ley 5508/15: 29 de octubre del 2015
Legislaciones actualizadas en años posteriores</t>
  </si>
  <si>
    <t>Los trabajadores reciben información en temas de salud, políticas sobre licencia médica y la disponibilidad de servicios médicos primarios, maternos y reproductivos en la comunidad.</t>
  </si>
  <si>
    <r>
      <t>5.6.8 (</t>
    </r>
    <r>
      <rPr>
        <b/>
        <sz val="11"/>
        <color rgb="FF00B050"/>
        <rFont val="Calibri"/>
        <family val="2"/>
        <scheme val="minor"/>
      </rPr>
      <t>5.6.8-SC</t>
    </r>
    <r>
      <rPr>
        <sz val="11"/>
        <rFont val="Calibri"/>
        <family val="2"/>
        <scheme val="minor"/>
      </rPr>
      <t>)</t>
    </r>
  </si>
  <si>
    <t>Art 56, 68, 107</t>
  </si>
  <si>
    <t>La legislación establece todas las especificaciones del equipo de proteccion personal requerido por la norma RA, dependiendo del tipo de trabajo que se desempeñe</t>
  </si>
  <si>
    <t>Las personas que trabajan en situaciones peligrosas (por ej. en terrenos difíciles, con maquinaria o con materiales peligrosos), usan equipo de protección personal (EPP) adecuado. Estas personas están capacitadas en el uso de EPP y tienen acceso a EPP sin costo.</t>
  </si>
  <si>
    <r>
      <t>5.6.9 (</t>
    </r>
    <r>
      <rPr>
        <b/>
        <sz val="11"/>
        <color rgb="FF00B050"/>
        <rFont val="Calibri"/>
        <family val="2"/>
        <scheme val="minor"/>
      </rPr>
      <t>5.6.9-SC</t>
    </r>
    <r>
      <rPr>
        <sz val="11"/>
        <rFont val="Calibri"/>
        <family val="2"/>
        <scheme val="minor"/>
      </rPr>
      <t>)</t>
    </r>
  </si>
  <si>
    <t>Todas las herramientas empleadas por los trabajadores se encuentran en buenas condiciones.
La maquinaria tiene instrucciones claras sobre su uso seguro, que pueden ser comprendidas por los trabajadores, y las partes peligrosas están protegidas o cubiertas. Los trabajadores que emplean esas máquinas tienen la capacitación adecuada, y si lo exige la ley, los operarios de la maquinaria tienen la licencia correspondiente.
La maquinaria y el resto del equipo, se guarda de manera segura cuando no está en uso.</t>
  </si>
  <si>
    <r>
      <t>5.6.10 (</t>
    </r>
    <r>
      <rPr>
        <b/>
        <sz val="11"/>
        <color rgb="FF00B050"/>
        <rFont val="Calibri"/>
        <family val="2"/>
        <scheme val="minor"/>
      </rPr>
      <t>5.6.10-SC</t>
    </r>
    <r>
      <rPr>
        <sz val="11"/>
        <rFont val="Calibri"/>
        <family val="2"/>
        <scheme val="minor"/>
      </rPr>
      <t>)</t>
    </r>
  </si>
  <si>
    <t xml:space="preserve">El estándar va mas alla de la legislacion estableciendo que en caso de reasignacion laboral, se mantiene la remuneración </t>
  </si>
  <si>
    <t>Constitución: 20 de junio de 1992
Ley 5508/15: 30 de octubre del 2015 (actualizaciones en 2017 y 2019)</t>
  </si>
  <si>
    <t>Las trabajadoras que están embarazadas, que amamantan o recientemente dieron a luz, no son asignadas a actividades que planteen un riesgo a la mujer, a su hijo aún no nacido o la salud del bebé. En el caso de reasignación de puesto, no se reduce su remuneración. No se solicita prueba de embarazo.</t>
  </si>
  <si>
    <r>
      <t>5.6.11 (</t>
    </r>
    <r>
      <rPr>
        <b/>
        <sz val="11"/>
        <color rgb="FF00B050"/>
        <rFont val="Calibri"/>
        <family val="2"/>
        <scheme val="minor"/>
      </rPr>
      <t>5.6.11-SC</t>
    </r>
    <r>
      <rPr>
        <sz val="11"/>
        <rFont val="Calibri"/>
        <family val="2"/>
        <scheme val="minor"/>
      </rPr>
      <t>)</t>
    </r>
  </si>
  <si>
    <t>Art 162 h)</t>
  </si>
  <si>
    <t>Los trabajadores pueden abandonar situaciones de peligro inminente sin pedir permiso a su patrono y sin sufrir sanciones por ello.</t>
  </si>
  <si>
    <r>
      <t>5.6.12 (</t>
    </r>
    <r>
      <rPr>
        <b/>
        <sz val="11"/>
        <color rgb="FF00B050"/>
        <rFont val="Calibri"/>
        <family val="2"/>
        <scheme val="minor"/>
      </rPr>
      <t>5.6.12-SC</t>
    </r>
    <r>
      <rPr>
        <sz val="11"/>
        <rFont val="Calibri"/>
        <family val="2"/>
        <scheme val="minor"/>
      </rPr>
      <t>)</t>
    </r>
  </si>
  <si>
    <t>Art 48 al 77; 221 al 246</t>
  </si>
  <si>
    <t xml:space="preserve">El estándar va mas alla estableciendo que el simulacro de emergencia debe darse al menos uno al año. </t>
  </si>
  <si>
    <t>Los talleres, áreas de almacenamiento e instalaciones de procesamiento son seguras, están limpias y tienen suficiente iluminación y ventilación.
Existe un procedimiento claro y escrito para atender accidentes y emergencias. Incluye salidas marcadas para casos de incendio, mapas de evacuación, por lo menos un simulacro de emergencia por año. La gerencia informa a los trabajadores sobre este procedimiento.
Hay equipo contra incendios y equipo para remediar el derrame de materiales. Los trabajadores están capacitados en el uso de este equipo.
Solo personal autorizado tiene acceso a los talleres, almacenamiento o instalaciones de procesamiento.</t>
  </si>
  <si>
    <r>
      <t>5.6.13 (</t>
    </r>
    <r>
      <rPr>
        <b/>
        <sz val="11"/>
        <color rgb="FF00B050"/>
        <rFont val="Calibri"/>
        <family val="2"/>
        <scheme val="minor"/>
      </rPr>
      <t>5.6.13-SC</t>
    </r>
    <r>
      <rPr>
        <sz val="11"/>
        <rFont val="Calibri"/>
        <family val="2"/>
        <scheme val="minor"/>
      </rPr>
      <t>)</t>
    </r>
  </si>
  <si>
    <t>Art. 167 (213/93); Art. 32 (14390/92)</t>
  </si>
  <si>
    <t>Los trabajadores de los talleres, áreas de almacenamiento e instalaciones de procesamiento tienen espacios limpios y seguros para comer que les protegen del sol y de la lluvia. Los trabajadores que se encuentran en el campo
pueden tomar sus comidas protegidos del sol y de la lluvia.</t>
  </si>
  <si>
    <r>
      <t>5.6.14 (</t>
    </r>
    <r>
      <rPr>
        <b/>
        <sz val="11"/>
        <color rgb="FF00B050"/>
        <rFont val="Calibri"/>
        <family val="2"/>
        <scheme val="minor"/>
      </rPr>
      <t>5.6.14-SC</t>
    </r>
    <r>
      <rPr>
        <sz val="11"/>
        <rFont val="Calibri"/>
        <family val="2"/>
        <scheme val="minor"/>
      </rPr>
      <t>)</t>
    </r>
  </si>
  <si>
    <t>Art. 272, 273, 274, 275, 276, 277(213/93); Art. 259, 260, 261, 262, 263, 264, 265, 266 (14390/92)</t>
  </si>
  <si>
    <t xml:space="preserve">La norma establece que en caso de exposición periódica a plaguicidas organofosforados o carbamatos, el examen incluye pruebas de la
colinesterasa. </t>
  </si>
  <si>
    <t>Los trabajadores reciben capacitación básica en salud, seguridad e higiene ocupacional y las instrucciones relacionadas se colocan de manera visible en ubicaciones centrales</t>
  </si>
  <si>
    <r>
      <t>5.6.15 (</t>
    </r>
    <r>
      <rPr>
        <b/>
        <sz val="11"/>
        <color rgb="FF00B050"/>
        <rFont val="Calibri"/>
        <family val="2"/>
        <scheme val="minor"/>
      </rPr>
      <t>5.6.15-SC</t>
    </r>
    <r>
      <rPr>
        <sz val="11"/>
        <rFont val="Calibri"/>
        <family val="2"/>
        <scheme val="minor"/>
      </rPr>
      <t>)</t>
    </r>
  </si>
  <si>
    <t>Los trabajadores que normalmente manejan agroquímicos peligrosos son sometidos a un examen médico por lo menos una vez al año. En el caso de exposición habitual a plaguicidas organofosforados o carbamatos, el examen incluye pruebas de colinesterasa. Los trabajadores tienen acceso a los resultados de los exámenes médicos.</t>
  </si>
  <si>
    <r>
      <t>5.6.16 (</t>
    </r>
    <r>
      <rPr>
        <b/>
        <sz val="11"/>
        <color rgb="FF00B050"/>
        <rFont val="Calibri"/>
        <family val="2"/>
        <scheme val="minor"/>
      </rPr>
      <t>5.6.16-SC</t>
    </r>
    <r>
      <rPr>
        <sz val="11"/>
        <rFont val="Calibri"/>
        <family val="2"/>
        <scheme val="minor"/>
      </rPr>
      <t>)</t>
    </r>
  </si>
  <si>
    <t xml:space="preserve"> Decreto 14,390/92 " por el cual se aprueba el reglamento general técnico de seguridad, higiene y medicina en el trabajo"</t>
  </si>
  <si>
    <t>Decreto Nº 14390/92 " por el cual se aprueba el reglamento general técnico de seguridad, higiene y medicina en el trabajo"</t>
  </si>
  <si>
    <t>Art 284, 292</t>
  </si>
  <si>
    <t>El estándar establece que a partir de 20 trabajadores se conformará el comité de SSO, mientras que la legislación establece su obligatoriedad a partir de 100 trabajadores</t>
  </si>
  <si>
    <t>Decreto 14,390/92: 28 de julio de 1992</t>
  </si>
  <si>
    <t>Los trabajadores eligen a un comité de salud y seguridad ocupacional (SSO) en el caso de fincas/la administración del grupo con 20 o más trabajadores, que refleje la composición de la fuerza laboral. El comité participa en o realiza revisiones periódicas de la SSO, y sus hallazgos y decisiones se toman en cuenta en la actualización e implementación de los hallazgos del análisis de riesgos a la salud y seguridad.</t>
  </si>
  <si>
    <t>5.6.17 N1</t>
  </si>
  <si>
    <t>De las Comisiones Internas de Prevención de Accidentes</t>
  </si>
  <si>
    <t>Art 284, 286, 292</t>
  </si>
  <si>
    <t>Los trabajadores que no pueden realizar su trabajo por condiciones temporales de salud, lo que incluye, pero no se limita a embarazo, lactancia o discapacidades físicas, son reasignados a una tarea diferente sin sanción o reducción en su remuneración.</t>
  </si>
  <si>
    <t>5.6.18 N2</t>
  </si>
  <si>
    <t>Art 268</t>
  </si>
  <si>
    <t>La legislación claramente indica que NO se debe permitir a un trabajador ejercer una actividad que según sus exámenes médicos ponga en riesgo su salud y seguridad</t>
  </si>
  <si>
    <t>VIVIENDAS Y CONDICIONES DE VIDA</t>
  </si>
  <si>
    <t>Constitución Nacional Paraguay 1992; LEY Nº 213/1993: QUE ESTABLECE EL CODIGO DEL TRABAJO; Decreto 14390/92" por el cual se aprueba el reglamento general tecnico de seguridad, higiene y medicina en el trabajo"</t>
  </si>
  <si>
    <t>Recomendación de la OIT, Recomendación sobre vivienda para los trabajadores, 1961 (No. 115)
Código de la OIT sobre prácticas de seguridad y salud en agricultura, 2010</t>
  </si>
  <si>
    <t>Art. 100 (Constitución Nacional); Art. 163 (213/93); Art 30, 31 (1390/92)</t>
  </si>
  <si>
    <t xml:space="preserve">El estándar va mas alla de la legislación estableciendo puntos especificos para las condiciones de las instalaciones y viviendas aledañas </t>
  </si>
  <si>
    <t>Los trabajadores, y sus familias, que reciben vivienda o están alojados en sitio tienen alojamiento seguro, limpio y decente, tomando en cuenta las condiciones locales. Esto incluye por lo menos:
Ubicación y construcción: • Construcción segura: construcción en un lugar que no sea peligroso, con una estructura que protege de las condiciones climáticas extremas, que consiste por lo menos de un pisos secos, muros permanentes y que están en buen estado. Pisos secos: elevados del nivel del suelo, ya sea de cemento, piedra, azulejo, madera o arcilla (la última solo si está sellado y nivelado). • Protección contra la contaminación del aire y escorrentías superficiales de aguas residuales. • A los trabajadores/sus familias se les informa sobre los planes de evacuación en caso de emergencia El alojamiento para grupos tiene rutas de evacuación marcadas, equipos de extinción de incendios instalados y mantenidos e instrucciones para su uso.
Salud e higiene: • Hay disponibilidad de suficiente agua segura para beber; por lo menos 20 litros por adulto por día y a una distancia de 1km/30 minutos ida y vuelta. • Se asegura la seguridad y privacidad de grupos vulnerables, por lo menos por medio de instalaciones bien iluminadas y que tengan cerrojo. Las instalaciones sanitarias están ubicadas en los mismos edificios o a una distancia segura de los edificios (no más de 60 metros de las habitaciones/dormitorios) y son provistas por separado para hombres y mujeres. • Existen letrinas cerradas con drenajes o de pozo, instalaciones de saneamiento y eliminación de desechos. • Áreas para cocinar con ventilación para el humo. • Control de plagas, ausencia de ratas, ratones, insectos y alimañas, o de condiciones que favorezcan su población que podrían causar enfermedades,
o ser portadores de parásitos que funcionen como vectores de enfermedades. Comodidad y decencia: • Las familias de trabajadores permanentes con hijos comparten una o más habitaciones. Estas están separadas de los trabajadores que no son miembros de su familia • Los hijos de los trabajadores que viven en sitio se encuentran en un lugar seguro y bajo supervisión de un adulto durante las horas de trabajo. • Electricidad (interna o cercana) si hay disponible en el área
En viviendas colectivas: • Las habitaciones, lavabos e inodoros para trabajadores individuales están separadas para mujeres y hombres y tienen cerrojo. Se provee una cama separada por trabajador. Hay un espacio mínimo de 1 metro entre las camas. Donde se utilizan literas, debe haber suficiente espacio libre entre las literas de la cama, por lo menos 0.7 metros. • Se provee almacenaje para las pertenencias personales de los trabajadores, ya sea un armario individual para cada trabajador o al menos 1 metro de espacio de una estantería por trabajador.
Recomendación de la OIT sobre vivienda para los trabajadores, 1961 (No. 115) Código de la OIT sobre prácticas de seguridad y salud en agricultura, 2010
Por favor consulte el SA-G-SD-13 Documento Guía K: Vivienda y Condiciones de Vida</t>
  </si>
  <si>
    <t>5.7.1</t>
  </si>
  <si>
    <t>213/93" que establece el codigo del trabajo"; Ley 1680/01 Código de la niñez y la adolescencia</t>
  </si>
  <si>
    <t>Los niños de edad escolar que viven en el sitio acuden a la escuela. Los niños:
• Acuden a una escuela que esté a una distancia segura para caminar, o
• Acuden a la escuela a una distancia razonable de viaje, con disponibilidad de transporte seguro, o
• Reciben educación escolar en el sitio donde viven, de un nivel reconocido y equivalente.</t>
  </si>
  <si>
    <t>5.7.2</t>
  </si>
  <si>
    <t>Los trabajadores y sus familias que permanecen en el lugar tienen alojamiento seguro, limpio y digno, que toma en cuenta las condiciones locales, e incluye:
• Alojamiento seguro; construido en un sitio no peligroso, con estructura que les protege contra condiciones climáticas extremas, que consiste en por lo menos piso seco, muros permanentes y que está en buen estado
• Rutas de evacuación marcadas para el alojamiento grupal
• Protección contra la contaminación del aire y escorrentías superficiales. Existen desagües, saneamiento y disposición de basura adecuados
• Acceso a agua segura para beber
• Servicios sanitarios y de lavado adecuados. Se protege la seguridad y privacidad de grupos vulnerables, por lo menos con buena iluminación y cerrojos.
Recomendación de la OIT, Recomendación sobre vivienda para los trabajadores, 1961 (No. 115)</t>
  </si>
  <si>
    <t>5.7.3</t>
  </si>
  <si>
    <t>Las condiciones de vida en sitio han mejorado con:
Ubicación y construcción: • Se toman medidas para reducir el efecto de condiciones extremas del clima, como inundaciones. • Ventilación natural que asegura el movimiento de aire en todas las condiciones de tiempo y clima.
Salud e higiene: Servicios sanitarios e instalaciones de lavado adecuados: • Letrinas mejoradas de pozo ventilado (VIP, por sus siglas en inglés) o inodoros con conexiones a sistemas de disposición de aguas residuales o al sistema de alcantarillado, si lo hay.• El número de inodoros o letrinas VIP, urinales, instalaciones para lavado de manos y duchas/baños: 1 unidad para un máximo de 15 personas. Las instalaciones para lavarse las manos deben consistir en un grifo y un lavabo. • Los dormitorios están libres de humo del área de la cocina. • Suficiente iluminación (luz del día y artificial).
Comodidad y decencia: • Los trabajadores tienen áreas cubiertas o cómodas de acuerdo con sus costumbres durante los tiempos de comidas y descansos.
Para alojamiento grupal: • Las literas no son de más de dos niveles. • Mayor espacio habitable para el alojamiento grupal.</t>
  </si>
  <si>
    <t>5.7.4 N1</t>
  </si>
  <si>
    <t>La vivienda en el sitio incluye:
• Áreas para cocinar con ventilación para el humo
• Las áreas para almacenar alimentos deben protegerse de la humedad y de las plagas, y deben estar separadas del almacenamiento de químicos y otros posibles peligros
• Se adoptan medidas de control de plagas</t>
  </si>
  <si>
    <t>5.7.5 N1</t>
  </si>
  <si>
    <t>Las condiciones de vida en sitio han mejorado con:
Ubicación y construcción: • Pisos sellados. • Se realizan inspecciones frecuentes para asegurar que el alojamiento es seguro y limpio, los informes de inspección se documentan.
Salud e higiene: • Al menos un inodoro, una ducha y una pila para lavar ropa por cada 6 personas.
Comodidad y decencia: • Las habitaciones indican el número de habitantes máximo permitido. • El alojamiento grupal tiene por lo menos un inodoro por cada 6 personas. • Áreas para secar la ropa.</t>
  </si>
  <si>
    <t>5.7.6 N2</t>
  </si>
  <si>
    <t>En el caso de que a los trabajadores temporales se les aloje en vivienda fuera de la propiedad, la administración del grupo y/o de la finca hace arreglos o trabaja junto con los propietarios del lugar o con las autoridades municipales pertinentes para asegurar que haya condiciones de vida segura, limpia y digna, tomando en cuenta las condiciones locales.</t>
  </si>
  <si>
    <t>5.7.7 N1</t>
  </si>
  <si>
    <t>Decreto 14390/92" por el cual se aprueba el reglamento general tecnico de seguridad, higiene y medicina en el trabajo"</t>
  </si>
  <si>
    <t>Art 30 y 31</t>
  </si>
  <si>
    <t>El estándar va mas alla de la legislación estableciendo la mejora de la vivienda del trabajador-</t>
  </si>
  <si>
    <t>COMUNIDADES</t>
  </si>
  <si>
    <t xml:space="preserve">Constitución Nacional Paraguay 1992;  LEY Nº 904/81: ESTATUTO DE LAS COMUNIDADES INDIGENAS </t>
  </si>
  <si>
    <t>Art. 62, 63, 64, 65 (Constitución Nacional); Art. 1 (904/81)</t>
  </si>
  <si>
    <t>La gerencia respeta los derechos legales y consuetudinarios de los pueblos indígenas y de las comunidades locales. Las actividades que reduzcan los derechos al uso de la tierra, los recursos o los intereses colectivos de los pueblos indígenas y las comunidades locales, incluidos las áreas de Alto valor de conservación (AVC) 5 o 6, se llevan a cabo una vez que se ha recibido consentimiento libre, previo e informado (CLPI), de acuerdo con el Anexo sobre CLPI de Rainforest Alliance.</t>
  </si>
  <si>
    <t>5.8.1</t>
  </si>
  <si>
    <t xml:space="preserve">Ley Nº 1183/85 "Código Civil"; Ley 904/81 "Estatuto de las comunidades indigenas" </t>
  </si>
  <si>
    <t>Convenio C169: Convenio sobre pueblos indígenas y tribales</t>
  </si>
  <si>
    <t>Art 1918 al 1923 (1183/85);  Art 24, 25, 26 (904/81)</t>
  </si>
  <si>
    <t>Ley Nº 1183/85: 23 de diciembre de 1995
 Ley 904/81: 18 de diciembre de 1991</t>
  </si>
  <si>
    <t>Ley Nº 1183/85: 1 de enero de 1987
 Ley 904/81: 18 de diciembre de 1991</t>
  </si>
  <si>
    <t>El productor tiene el derecho legal o legítimo de usar la tierra, comprobado por la propiedad, el arrendamiento u otros documentos legales o por la documentación de los derechos de uso tradicionales o consuetudinarios. Si los pueblos indígenas y/o las comunidades locales, los residentes locales actuales o anteriores, u otras partes interesadas disputan con validez el derecho a usar la tierra (por ejemplo, en casos de despojo pasado, abandono forzoso o acción ilegal), el titular del certificado puede demostrar que tiene derecho legítimo a usar la tierra si: a. Se ha documentado y aplicado un proceso de resolución y remediación de conflictos, y ha sido aceptado por las partes afectadas. b. En el caso de acción ilegal en el pasado, en estas partes afectadas se incluye a las autoridades pertinentes. c. Si la disputa involucra a pueblos indígenas y comunidades locales, las fincas grandes y las fincas certificadas individualmente siguen un proceso de Proceso de Consentimiento Previo, Libre e Informado (CPLI) de acuerdo con el Anexo del Capitulo 5: Social y la Guía T: Proceso de Consentimiento Previo, Libre e Informado (CPLI) para lograr la resolución y remediación requerida del conflicto.</t>
  </si>
  <si>
    <t>5.8.2</t>
  </si>
  <si>
    <t>LEY N° 234
QUE APRUEBA EL CONVENIO No. 169 SOBRE PUEBLOS INDIGENAS Y TRIBALES EN PAISES INDEPENDIENTES, ADOPTADO DURANTE LA 76a. CONFERENCIA INTERNACIONAL DEL TRABAJO, CELEBRADA EN GINEBRA EL 7 DE JUNIO DE 1989</t>
  </si>
  <si>
    <t xml:space="preserve">Art 2 (234/93); </t>
  </si>
  <si>
    <t>LEY N° 234: 19 de julio de 1993</t>
  </si>
  <si>
    <t>La gerencia interactúa con las comunidades que se encuentran dentro de la finca o adyacentes a ella, que pueden verse afectadas por las operaciones de la finca, para identificar sus preocupaciones e intereses en relación con estas operaciones y les informa de la posibilidad de plantear reclamaciones de conformidad con el requisito 1.5.1.</t>
  </si>
  <si>
    <t>5.8.3 N1</t>
  </si>
  <si>
    <t>La gerencia apoya a las comunidades dentro de la finca o adyacentes a ella para abordar las necesidades y prioridades identificadas (5.8.3), por ej. con apoyo para las escuelas locales, con atención médica o ayudándoles a abordar problemas ambientales.</t>
  </si>
  <si>
    <t>5.8.4 N2</t>
  </si>
  <si>
    <t>Art 2 (234/93): El gobierno debe promover meidas que permitan eliminar diferencias socioeconómicas en las comunidades</t>
  </si>
  <si>
    <t>La norma va mas allá de la legislación, aborda el apoyo de la gerencia directamente</t>
  </si>
  <si>
    <t>BOSQUES, OTROS ECOSISTEMAS NATURALES Y ÁREAS PROTEGIDAS</t>
  </si>
  <si>
    <t>LEY N° 294/93: DE EVALUACIÓN DE IMPACTO AMBIENTAL, LEY N° 6256/2018: QUE PROHIBE LAS ACTIVIDADES DE TRANSFORMACIÓN Y CONVERSIÓN DE SUPERFICIES CON COBERTURA DE BOSQUES EN LA REGIÓN ORIENTAL; LEY Nº352/94: DE AREAS SILVESTRES PROTEGIDAS</t>
  </si>
  <si>
    <t>Art. 7 r) (294/93);  Art. 5 (6256/2018); Art 1, 2, 3 (352/94)</t>
  </si>
  <si>
    <t>La norma, a diferencia de la legislación, establece una fecha tope para consideracion de los suelos productivos</t>
  </si>
  <si>
    <t xml:space="preserve">LEY 294 /1993: 31 de diciembre  de 1993
LEY 6256 /2018: 14 de diciembre del 2018
LEY 352 /1994: 14 de diciembre del 2018: 21 de junio de 1994
</t>
  </si>
  <si>
    <t>LEY 294 /1993: 1 de enero de 1994
LEY 6256 /2018: 14 de diciembre del 2018
LEY 352 /1994: 14 de diciembre del 2018: 21 de junio de 1994</t>
  </si>
  <si>
    <t>A partir del 1 de enero de 2014 en adelante, los bosques naturales y otros ecosistemas naturales no se han convertido a producción agrícola u otros usos del suelo.</t>
  </si>
  <si>
    <t>6.1.1</t>
  </si>
  <si>
    <t xml:space="preserve"> LEY Nº352/94: DE AREAS SILVESTRES PROTEGIDAS</t>
  </si>
  <si>
    <t xml:space="preserve"> Art 7,12 (352/94)</t>
  </si>
  <si>
    <t xml:space="preserve">El estándar va mas alla que la legislación prohibiendo las actividades de produccion y procesamiento en las zonas delimitadas del area protegida, mientras que la legislación establece que en el area de amortiguamiento se promoverá el desarrollo de actividades sostenibles. </t>
  </si>
  <si>
    <t>No ocurre producción o procesamiento en áreas protegidas o sus zonas de amortiguamiento oficialmente designadas, excepto cuando cumple con la legislación aplicable.</t>
  </si>
  <si>
    <t>6.1.2</t>
  </si>
  <si>
    <t>Ley 294/93 "De evaluación de impacto ambiental"; Resolución Nº201/15 "por la cual se establece el procedimiento de evaluacion del infomre de auditoria ambiental del cumplmiento del plan de gestión ambiental para las obreas o actividades que cuenten con declaración de impacto ambiental en el marco de la ley 294/93 y sus decretos reglamentarios 453/13 y 954/13"</t>
  </si>
  <si>
    <t>Art. 3 d), e)  (294/93); Art 3 (201/15)</t>
  </si>
  <si>
    <t>La gerencia incluye las medidas de mitigación de la Herramienta de Evaluación de Riesgos contenida en el requisito
1.3.1 con respecto a Altos Valores de Conservación en el plan de manejo (1.3.2). La gerencia implementa estas
medidas.</t>
  </si>
  <si>
    <t>6.1.3</t>
  </si>
  <si>
    <t>La gerencia incluye las medidas de mitigación de la Herramienta de Evaluación de Riesgos contenida en el requisito
1.3.1 con respecto a Altos Valores de Conservación en el plan de manejo (1.3.2). La gerencia implementa estas medidas.</t>
  </si>
  <si>
    <t>6.1.14 N1</t>
  </si>
  <si>
    <t>CONSERVACIÓN Y MEJORAMIENTO DE LOS ECOSISTEMAS NATURALES Y LA VEGETACIÓN</t>
  </si>
  <si>
    <t xml:space="preserve">Constitución Nacional Paraguay 1992; LEY N° 294/93: DE EVALUACIÓN DE IMPACTO AMBIENTAL;DECRETO Nº 954/13: POR EL CUAL SE MODIFICAN Y AMPLÍAN LOS ART. 2,3, 5, 6 e), 9, 10, 14 y el anexo del decreto 453/13;  LEY N° 422/1973 FORESTAL; LEY N° 3239/2007:  DE RECURSOS HIDRIDCOS </t>
  </si>
  <si>
    <t>Art. 8 (Constitución Nacional), Art. 1 (294/93); Art 1 b), o) (954/13);  Art. 1 (422/73); Art. 1, 2, 3, 4 (3239/07)</t>
  </si>
  <si>
    <t>Constitución: 20 de junio de 1992
LEY 294 /1993: 31 de diciembre  de 1993
DECRETO 954 /2013: 10 de octubre del 2013
LEY 3239 /2007: 20 de julio del 2007
LEY 422 /1973: 23 de noviembre de 1973</t>
  </si>
  <si>
    <t>Constitución: 20 de junio de 1992
LEY 294 /1993: 1 de enero de 1994
DECRETO 954 /2013: 18 de diciembre del 2013
LEY 3239 /2007: 21 de julio del 2007
LEY 422 /1973: 23 de noviembre de 1973</t>
  </si>
  <si>
    <t>La gerencia desarrolla e implementa un plan para conservar los ecosistemas naturales. El plan se basa en el mapa que se exige en el requisito 1.2.10 y en la sección sobre ecosistemas naturales de la Herramienta de Evaluación de Riesgos del requisito 1.3.1 y se actualiza anualmente.</t>
  </si>
  <si>
    <t>6.2.1</t>
  </si>
  <si>
    <t>Constitución Nacional Paraguay 1992; LEY N° 294/93: DE EVALUACIÓN DE IMPACTO AMBIENTAL;DECRETO Nº 954/13: POR EL CUAL SE MODIFICAN Y AMPLÍAN LOS ART. 2,3, 5, 6 e), 9, 10, 14 y el anexo del decreto 453/13;  LEY N° 422/1973 FORESTAL</t>
  </si>
  <si>
    <t xml:space="preserve">Art. 8 (Constitución Nacional), Art. 1 (294/93); Art 1 b), o) (954/13);  Art. 42  (422/73); </t>
  </si>
  <si>
    <t>El estándar va mas allá que la legislación estableciendo que la finca mantiene todos sus remanentes boscosos, mientras que la legislación establece mantener el 25% de la propiedad</t>
  </si>
  <si>
    <t>Constitución: 20 de junio de 1992
LEY 294 /1993: 31 de diciembre  de 1993
DECRETO 954 /2013: 10 de octubre del 2013
LEY 422 /1973: 23 de noviembre de 1973</t>
  </si>
  <si>
    <t>Constitución: 20 de junio de 1992
LEY 294 /1993: 1 de enero de 1994
DECRETO 954 /2013: 18 de diciembre del 2013
LEY 422 /1973: 23 de noviembre de 1973</t>
  </si>
  <si>
    <t>Las fincas mantienen todos los árboles remanentes del bosque, excepto cuando estos representan peligro para las personas o la infraestructura. Otros árboles nativos en la finca, y su cosecha, son manejados de manera sostenible de forma que se mantenga la misma cantidad y calidad de árboles en la finca.</t>
  </si>
  <si>
    <t>6.2.2</t>
  </si>
  <si>
    <t xml:space="preserve">La legislación establece las metodologias y especificaciones tecnicas que la norma RA requiere, hablando de la conservación de arboles remanentes, en la legislación se maneja el 25% del remanente boscoso de la finca , y los monitoreos pueden realizarse en dos años o menos. </t>
  </si>
  <si>
    <t>Constitución: 20 de junio de 1992
LEY 294 /1993: 31 de diciembre de 1993
DECRETO 954 /2013: 10 de octubre del 2013
LEY 3239 /2007: 20 de julio del 2007
LEY 422 /1973: 23 de noviembre de 1973</t>
  </si>
  <si>
    <t>Los productores mantienen, y la gerencia da seguimiento a la cobertura de vegetación natural e informa anualmente sobre el indicador del año uno en adelante.
Si hay menos del 10% del área total con cobertura de vegetación natural o menos, del 15% en el caso de fincas que siembran cultivos tolerantes a la sombra, la gerencia establece objetivos y realiza acciones para que las fincas alcancen estos umbrales como lo exige el requisito 6.2.4.
La vegetación natural es vegetación hecha predominantemente de especies nativas o adaptadas localmente, similares en composición de especie y estructura a la vegetación que ocurre u ocurriría en ausencia de interferencia humana. La vegetación natural puede incluir uno o más de los que siguen (no exclusivamente):
• Amortiguamientos ribereños
• Áreas para conservación dentro de la finca
• Vegetación natural en sistemas agroforestales
• Siembras en los límites, cercos vivos y barreras alrededor de la vivienda y la infraestructura, o de otras maneras
• Áreas de conservación y restauración fuera de la finca certificada, que proporcionan de manera efectiva, protección de largo plazo a las áreas en cuestión (durante por lo menos 25 años) y rinde un valor adicional de conservación y protección en relación con la condición actual.</t>
  </si>
  <si>
    <t>6.2.3</t>
  </si>
  <si>
    <t>Hay una cobertura de vegetación natural
• Por lo menos en el 10% del área total en las fincas con cultivos que no son tolerantes a la sombra
• Por lo menos en el 15% del área total de las fincas con cultivos tolerantes a la sombra</t>
  </si>
  <si>
    <t>6.2.4 N2</t>
  </si>
  <si>
    <t>DECRETO N º 9425/95. POR EL CUAL SE REGLAMENTA LA LEY N º 536/95 "DE FOMENTO A LA FORESTACION Y REFORESTACION</t>
  </si>
  <si>
    <t>Art. 13, 14</t>
  </si>
  <si>
    <t xml:space="preserve">La legislación avala el requisito, estableciendo que la composición de los sistemas agroforestales deberan contar con hasta un 50% de especies forestales no maderables </t>
  </si>
  <si>
    <t>Las fincas con cultivos tolerantes a la sombra trabajan hacia sistemas agroforestales con cobertura de sombra óptima y diversidad de especies de acuerdo con los parámetros de referencia para la cobertura con sombra y la diversidad de especies.
Indicadores:
• % porcentaje de cobertura de sombra promediada sobre la porción de la finca o grupo de fincas con cultivos tolerantes a la sombra
• Número promedio de especies de árboles de sombra por hectárea con cultivos tolerantes a la sombra</t>
  </si>
  <si>
    <t>6.2.5</t>
  </si>
  <si>
    <t>Decreto 9425/95: 21 de junio de 1995</t>
  </si>
  <si>
    <t>Las fincas incrementan las áreas con vegetación natural más allá de las cantidades establecidas en el requisito 6.2.3.
Indicador:
• % del área total con cobertura de vegetación natural</t>
  </si>
  <si>
    <t>6.2.6</t>
  </si>
  <si>
    <t>Art. 12, 13, 14</t>
  </si>
  <si>
    <t>La legislación avala el requisito, estableciendo que la composición de los sistemas agroforestales deberan contar con hasta un 50% de especies forestales no maderables. La legislación brinda incentivios en materia de superficies forestadas y reforestadas</t>
  </si>
  <si>
    <t>AMORTIGUAMIENTOS RIBEREÑOS</t>
  </si>
  <si>
    <t>Las fincas conservan los amortiguamientos ribereños existentes adyacentes a ecosistemas acuáticos.</t>
  </si>
  <si>
    <t>6.3.1</t>
  </si>
  <si>
    <t xml:space="preserve">LEY N° 422/1973 FORESTAL; LEY N° 3239/2007: DE RECURSOS HIDRIDCOS </t>
  </si>
  <si>
    <t>Art. 2 d), 22 b) (422/73); Art 23 b), c) (3239/07)</t>
  </si>
  <si>
    <t>Los productores conservan las siguientes garantías adicionales para la protección del agua potable en caso de que la finca esté localizada a menos de 50 metros de un río, lago u otro cuerpo de agua que sea empleado frecuentemente con la fuente principal de agua potable.
• Conserva o establece amortiguamiento ribereño de por lo menos 10 metros de ancho
• Añade una zona externa adicional de no aplicación de 20 m (en total 30 m) donde no se usan plaguicidas o fertilizantes
• Añade una zona adicional de 20 m (de 30 a 50 m desde el cuerpo de agua), en el que solo se aplican plaguicidas a través de aplicación mecánica, a mano o dirigida</t>
  </si>
  <si>
    <t>6.3.2</t>
  </si>
  <si>
    <t xml:space="preserve">El estándar va mas alla de la legislacion al establecer las medidas de la franja alrededor de la fuente. </t>
  </si>
  <si>
    <t>LEY N° 422/1973: 23 de noviembre de 1973
LEY N° 3239/2007: 10 de julio de 2007</t>
  </si>
  <si>
    <t>Los sistemas acuáticos están rodeados de amortiguamientos ribereños con los siguientes parámetros de ancho del amortiguamiento ribereño:
• 5 metros de ancho horizontal a lo largo de ambos lados de los cuerpos de agua de entre 1 y 5 metros de ancho. En el caso de fincas de &lt; 2 ha, el ancho del amortiguamiento se puede reducir a 2 metros en ambos lados
• 8 metros de ancho horizontal a lo largo de ambos lados de los cuerpos de agua de entre 5 y 10 metros de ancho, y alrededor de manantiales, humedales y otros cuerpos de agua
• 15 metros de ancho horizontal a lo largo de ambos lados de ríos de más de 10 metros de ancho
No se necesitan otras zonas de no aplicación a lo largo de amortiguamientos ribereños completamente establecidos.</t>
  </si>
  <si>
    <t>6.3.3 N1</t>
  </si>
  <si>
    <t>PROTECCIÓN DE VIDA SILVESTRE Y BIODIVERSIDAD</t>
  </si>
  <si>
    <t>A los animales y plantas amenazadas no se les caza, mata, pesca, recolecta o trafica. Además, los productores y los trabajadores no cazan otros animales, con las siguientes excepciones:
• Los productores de fincas pequeñas pueden cazar animales que no están amenazadas para uso no comercial únicamente
• Los productores pueden cazar plagas silvestres vertebradas en la finca solo de acuerdo con el Plan de Manejo integrado de Plagas (MIP), y solo como medida de último recurso.
Nunca se usan explosivos o substancias tóxicas para cazar, pescar o controlar plagas silvestres.</t>
  </si>
  <si>
    <t>6.4.1</t>
  </si>
  <si>
    <t>Ley N° 96/92 DE VIDA SILVESTRE; Ley Nº 352/94: de Areas Silvestres protegidas</t>
  </si>
  <si>
    <t>Art. 37(96/92)Art. 16 (352/94)</t>
  </si>
  <si>
    <t>El estándar va mas allá de la legislación estableciendo las excepciones de caza</t>
  </si>
  <si>
    <t>Ley 96/92: 30 de noviembre de 2001 
Ley Nº 352/94: 24 de mayo de 1994</t>
  </si>
  <si>
    <t>Ley 96/92: 30 de noviembre de 2001 
Ley Nº 352/94: 21 de junio de 1994</t>
  </si>
  <si>
    <t>Los productores no retienen la vida silvestre en cautiverio. Los animales salvajes que ya estaban en la finca antes de la primera fecha de certificación son enviados a albergues profesionales o pueden ser retenidos, únicamente con propósitos no comerciales durante el resto de sus vidas. Los animales salvajes en cautiverio, y los animales de la finca, reciben el trato de acuerdo con las cinco libertades del bienestar animal.</t>
  </si>
  <si>
    <t>6.4.2</t>
  </si>
  <si>
    <t>Art. 38 , 50(96/92)Art. 16 (352/94)</t>
  </si>
  <si>
    <t>La legislacion avala el requisito del estandar</t>
  </si>
  <si>
    <t>Los productores no introducen o liberan intencionalmente especies invasivas. Los productores no descargan especies invasivas existentes o sus partes en los ecosistemas acuáticos.</t>
  </si>
  <si>
    <t>6.4.3</t>
  </si>
  <si>
    <t>Ley N° 96/92 DE VIDA SILVESTRE</t>
  </si>
  <si>
    <t>Art. 4, 5, 6 (96/92)</t>
  </si>
  <si>
    <t xml:space="preserve"> la legislación avala el requisito del estándar </t>
  </si>
  <si>
    <t xml:space="preserve">Ley 96/92: 30 de noviembre de 2001 </t>
  </si>
  <si>
    <t>Los productores no emplean la vida silvestre para procesar o cosechar cualquier cultivo (por ej. El luwak para el café, los monos para el coco, etc. ).</t>
  </si>
  <si>
    <t>6.4.4</t>
  </si>
  <si>
    <t>Art. 4, 5, 6 (96/92)Art. 16 (352/94)</t>
  </si>
  <si>
    <t>La erosión causada por el agua y el viento se reduce por medio de prácticas como la revegetación de áreas escarpadas y con terrazas.</t>
  </si>
  <si>
    <t>6.4.5</t>
  </si>
  <si>
    <t>; Ley Nº 352/94: de Areas Silvestres protegidas</t>
  </si>
  <si>
    <t>Art. 16 (352/94)</t>
  </si>
  <si>
    <t>26 de junio de 1994</t>
  </si>
  <si>
    <t>No se usa fuego para preparar o limpiar los campos, salvo cuando se justifique específicamente en el plan de MIP.</t>
  </si>
  <si>
    <t>6.4.6</t>
  </si>
  <si>
    <t>Art 30</t>
  </si>
  <si>
    <t>LEY N° 422/1973: 23 de noviembre de 1973</t>
  </si>
  <si>
    <t>Los productores minimizan los conflictos entre humanos y vida silvestre que afectan a los trabajadores, la vida silvestre, los cultivos, o los activos de la finca con medidas de mitigación adecuadas. Las medidas pueden incluir la determinación del lugar donde se ubique la infraestructura, la colocación de cercas y corredores, pero no deben
restringir innecesariamente la movilidad de la vida silvestre o su acceso al agua o a otros recursos. Los trabajadores están capacitados en procedimientos y respuestas de emergencia para abordar los daños a los cultivos o ataques por vida silvestre.</t>
  </si>
  <si>
    <t>6.4.7 N1</t>
  </si>
  <si>
    <t>La administración del grupo respalda a los productores para minimizar los conflictos entre humanos y vida silvestre que afectan a los trabajadores, la vida silvestre, los cultivos, o los activos de la finca con medidas de mitigación adecuadas. Las medidas pueden incluir la determinación del lugar donde se ubique la infraestructura, la colocación de cercas y corredores, pero no deben restringir innecesariamente la movilidad de la vida silvestre o su acceso al agua o a otros recursos.</t>
  </si>
  <si>
    <t>6.4.8 N1</t>
  </si>
  <si>
    <t>Los productores adoptan medidas para contener y reducir las especies invasivas existentes.</t>
  </si>
  <si>
    <t>6.4.9 N1</t>
  </si>
  <si>
    <t>GESTIÓN Y CONSERVACIÓN DEL AGUA</t>
  </si>
  <si>
    <t>Los productores cumplen con la legislación aplicable para la extracción de agua superficial o subterránea para uso agrícola, doméstico o de procesamiento. De ser necesario, el cumplimiento se demuestra por medio de una licencia o permiso (o una solicitud pendiente).</t>
  </si>
  <si>
    <t>6.5.1</t>
  </si>
  <si>
    <t xml:space="preserve">3239/2007: DE RECURSOS HIDRICOS </t>
  </si>
  <si>
    <t>Art 4 a), e)  j),13, 18 c), 22, 28</t>
  </si>
  <si>
    <t>3239/07: 20 de julio del 2007</t>
  </si>
  <si>
    <t>3239/07: 21 de julio del 2007</t>
  </si>
  <si>
    <t>Los sistemas de irrigación y de distribución de agua se mantienen de manera que se optimice la productividad de los cultivos a la vez que se minimiza el desperdicio de agua, la erosión y la salinización.</t>
  </si>
  <si>
    <t>6.5.3</t>
  </si>
  <si>
    <t>Art 4 a) g) k), 29 al 31</t>
  </si>
  <si>
    <t>Los sistemas de irrigación y distribución de agua se manejan de forma que se optimice la productividad de los cultivos, tomando en cuenta por lo menos los siguientes factores:
• La evapotranspiración del cultivo en diferentes etapas del crecimiento
• Las condiciones del suelo
• El patrón de lluvias
Los productores registran la cantidad de agua empleada para irrigación a partir del año uno en adelante.
Indicador:
• El uso del agua para irrigación, total y por unidad de producto (L, L/kg)</t>
  </si>
  <si>
    <t>6.5.4</t>
  </si>
  <si>
    <t>La gerencia adopta medidas para reducir el uso de agua para procesamiento por unidad de producto. El uso del agua y su reducción son controlados y documentados a partir del año uno en adelante.
En el caso de la administración del grupo, esto es aplicable si los grupos tienen instalaciones centrales de procesamiento.
Indicador:
• El uso del agua para procesamiento, total y por unidad de producto final que sale de la finca (L, L/Kg)</t>
  </si>
  <si>
    <t>6.5.5</t>
  </si>
  <si>
    <t>art 3, 4 d), i), j), 33</t>
  </si>
  <si>
    <t>Los productores emplean agua de lluvia cosechada para irrigación y/o para otros propósitos agrícolas.</t>
  </si>
  <si>
    <t>6.5.6</t>
  </si>
  <si>
    <t>Art 50</t>
  </si>
  <si>
    <t>La legislación permite el uso de las cosechas de agua de lluvia ante estados de emergencia declarada por ley</t>
  </si>
  <si>
    <t>Los productores participan en un comité o iniciativa local de cuencas de agua y toman acciones para ayudar a mantener o restaurar la salud de la cuenca, como parte de este proceso colectivo. La naturaleza de la participación y las acciones emprendidas se documentan.</t>
  </si>
  <si>
    <t>6.5.7</t>
  </si>
  <si>
    <t>MANEJO DE AGUA RESIDUAL</t>
  </si>
  <si>
    <t>Se realizan pruebas del agua residual en todos los puntos de descarga durante el (los) período(s) representativo(s) de operación, y se documentan los resultados.
En el caso de grupos de fincas, esto se hace en instalaciones de procesamiento manejadas por el grupo (colectivo) y en una muestra representativa de las operaciones de procesamiento, incluidos los diferentes tipos de sistemas de tratamiento.
El agua residual de las operaciones de procesamiento que se descarga a sistemas acuáticos cumple los parámetros de calidad para el agua residual. En su ausencia, cumple los parámetros para el agua residual.
El agua residual de las operaciones de procesamiento no se puede mezclar con agua limpia para cumplir los parámetros.</t>
  </si>
  <si>
    <r>
      <t>6.6.1 (</t>
    </r>
    <r>
      <rPr>
        <b/>
        <sz val="11"/>
        <color rgb="FF00B050"/>
        <rFont val="Calibri"/>
        <family val="2"/>
        <scheme val="minor"/>
      </rPr>
      <t>6.6.1-SC</t>
    </r>
    <r>
      <rPr>
        <sz val="11"/>
        <rFont val="Calibri"/>
        <family val="2"/>
        <scheme val="minor"/>
      </rPr>
      <t>)</t>
    </r>
  </si>
  <si>
    <t>Ley Nº 3239/07: " De recursos hídricos";Resolución 222/02: POR LA CUAL SE ESTABLECE EL PADRON DE CALIDAD DE LAS AGUAS EN EL TERRITORIO NACIONAL; Ley N° 5428/2015 DE EFLUENTES CLOACALES ; Ley 836/80: "Código Sanitario"</t>
  </si>
  <si>
    <t>Art.1 (3239/07); Art. 8, 9, 10 (222/02)Art. 5, 9 b) (5428/2015); Art. 66, 67, 68 (836/80)</t>
  </si>
  <si>
    <t xml:space="preserve">El estándar establece que el agua residual de las operaciones de procesamiento no puede mezclarse con agua limpia para cumplir con los parámetros </t>
  </si>
  <si>
    <t>Las aguas negras de humanos, los lodos y el agua de desagües no se emplean para actividades de producción y/o procesamiento. Las aguas residuales no se descargan a ecosistemas acuáticos a menos que se hayan tratado.
No es aplicable a fincas pequeñas:
Se ha demostrado que las aguas descargadas tratadas, cumplen los parámetros legales de calidad para el agua
residual o, si no los hay, los parámetros de agua residual</t>
  </si>
  <si>
    <r>
      <t>6.6.2 (</t>
    </r>
    <r>
      <rPr>
        <b/>
        <sz val="11"/>
        <color rgb="FF00B050"/>
        <rFont val="Calibri"/>
        <family val="2"/>
        <scheme val="minor"/>
      </rPr>
      <t>6.6.2-SC</t>
    </r>
    <r>
      <rPr>
        <sz val="11"/>
        <rFont val="Calibri"/>
        <family val="2"/>
        <scheme val="minor"/>
      </rPr>
      <t>)</t>
    </r>
  </si>
  <si>
    <t>Resolución 222/02: POR LA CUAL SE ESTABLECE EL PADRON DE CALIDAD DE LAS AGUAS EN EL TERRITORIO NACIONAL; Ley N° 5428/2015 DE EFLUENTES CLOACALES ; Ley 836/80: "Código Sanitario"</t>
  </si>
  <si>
    <t>Conferencia Internacional del Trabajo, Sesión 107. Estudio General sobre los instrumentos relativos al tiempo de trabajo, 2018</t>
  </si>
  <si>
    <t xml:space="preserve"> Art. 8, 9, 10 (222/02)Art. 1, 2, 4, 5.(5428/2015); Art. , 80,81 (836/80)</t>
  </si>
  <si>
    <t>Resolución 222/02: 29 de junio de 1993</t>
  </si>
  <si>
    <t>Resolución 222/02: 09 de julio de 1993</t>
  </si>
  <si>
    <t>El agua residual de las operaciones de procesamiento no se aplica al suelo a menos que haya pasado por un tratamiento para eliminar partículas y toxinas.
Si se emplea agua residual para irrigación, además de los parámetros para el agua residual, debe cumplir con los parámetros de agua residual aplicables para irrigación.</t>
  </si>
  <si>
    <r>
      <t>6.6.3 (</t>
    </r>
    <r>
      <rPr>
        <b/>
        <sz val="11"/>
        <color rgb="FF00B050"/>
        <rFont val="Calibri"/>
        <family val="2"/>
        <scheme val="minor"/>
      </rPr>
      <t>6.6.3-SC</t>
    </r>
    <r>
      <rPr>
        <sz val="11"/>
        <rFont val="Calibri"/>
        <family val="2"/>
        <scheme val="minor"/>
      </rPr>
      <t>)</t>
    </r>
  </si>
  <si>
    <t>MANEJO DE DESECHOS</t>
  </si>
  <si>
    <t>Los desechos se almacenan, tratan y descartan de manera que no planteen riesgos para la salud o la seguridad de las personas, los animales o los ecosistemas naturales. Los desechos se almacenan y descartan, únicamente en áreas designadas y no se desechan en ecosistemas naturales o acuáticos. Los desechos no orgánicos no se dejan en el suelo.</t>
  </si>
  <si>
    <t>6.7.1</t>
  </si>
  <si>
    <t>Ley Nº 3956 / 2009 GESTION INTEGRAL DE LOS RESIDUOS SOLIDOS EN LA REPUBLICA DEL PARAGUAY+</t>
  </si>
  <si>
    <t>Ley Nº 3956 / 2009 GESTION INTEGRAL DE LOS RESIDUOS SOLIDOS EN LA REPUBLICA DEL PARAGUAY</t>
  </si>
  <si>
    <t xml:space="preserve">Art 6, 14, 17,  18 (3956/2009); </t>
  </si>
  <si>
    <t>La legislación establece las responsabilidades de los desechos y de los residuos solidos que jdejan.</t>
  </si>
  <si>
    <t xml:space="preserve">Ley 3956/09: 24 de diciembro de 2009 </t>
  </si>
  <si>
    <t xml:space="preserve">Ley 3956/09: 28 de diciembro de 2009 </t>
  </si>
  <si>
    <t>Los productores no queman desechos, excepto en incineradores técnicamente diseñados para el tipo específico de desecho.</t>
  </si>
  <si>
    <t>6.7.2</t>
  </si>
  <si>
    <t xml:space="preserve">Ley Nº 3956 / 2009 GESTION INTEGRAL DE LOS RESIDUOS SOLIDOS EN LA REPUBLICA DEL PARAGUAY; </t>
  </si>
  <si>
    <t>Art 33</t>
  </si>
  <si>
    <t>Los productores segregan y reciclan los desechos basados en opciones disponibles para el manejo de desechos, su reciclaje y su disposición. Los desechos orgánicos se vuelven compost, se procesan para usarse como fertilizante orgánico o se usan como insumo para otros procesos</t>
  </si>
  <si>
    <t>6.7.3 N1</t>
  </si>
  <si>
    <t>Art. 23, 24, 25, 26</t>
  </si>
  <si>
    <t>La legislación esstablece las especificaciones de lo recipientes para mantener lo establecido en la norma RA</t>
  </si>
  <si>
    <t>EFICIENCIA ENERGÉTICA</t>
  </si>
  <si>
    <t xml:space="preserve">La gerencia/administración documenta los tipos de fuentes de energía y la energía utilizada para la producción y procesamiento de productos certificados. Esto es aplicable únicamente a la administración de un grupo si los grupos emplean energía para el procesamiento. </t>
  </si>
  <si>
    <t>6.8.1</t>
  </si>
  <si>
    <t xml:space="preserve">Decreto 6092/2016 " POR LA CUAL SE APRUEBA LA POLITICA ENERGETICA DE LA REPUBLICA DEL PARAGUAY " </t>
  </si>
  <si>
    <t>Art. 1, 2.</t>
  </si>
  <si>
    <t xml:space="preserve">Decreto 6092/16: 10 de octubre de 2016 </t>
  </si>
  <si>
    <t>La gerencia establece objetivos para una mayor eficiencia en el uso de la energía y para una reducida dependencia de fuentes no renovables de energía. El avance se controla y registra anualmente.
En el caso de la Administración del Grupo, esto es aplicable si los grupos emplean energía en el procesamiento.</t>
  </si>
  <si>
    <t>6.8.2</t>
  </si>
  <si>
    <t>Si se emplea energía de biomasa para operaciones de procesamiento y/o uso doméstico, los productores minimizan los efectos directos e indirectos del uso de biomasa en los ecosistemas naturales por medio de acciones como:
• Sembrar árboles para incrementar la disponibilidad de la energía de biomasa en o alrededor de la finca
• Cuando se compra biomasa, se buscan fuentes no relacionadas con la destrucción de bosques u otros
ecosistemas naturales.</t>
  </si>
  <si>
    <t>6.8.3 N1</t>
  </si>
  <si>
    <t>REDUCCIÓN DE GASES DE EFECTO INVERNADERO</t>
  </si>
  <si>
    <t>Los productores documentan las emisiones netas de gases de efecto invernadero (GEI) de las fuentes principales en las operaciones de producción y procesamiento. Esto incluye emisiones del uso de combustibles fósiles y electricidad, de fertilizantes, de desechos, y de agua residual y de cambio de uso del suelo.
Los productores establecen objetivos para reducir los GEI, desarrollan e implementan una estrategia para cumplir estos objetivos y anualmente realizan control contra estos objetivos.
Indicadores:
• Las emisiones totales anuales netas de GEI de las fuentes indicadas arriba (toneladas de CO2e)
• Emisiones netas de GEI de las fuentes indicadas arriba por unidad del producto final de la finca (toneladas de CO2e por unidad)</t>
  </si>
  <si>
    <t>6.9.1</t>
  </si>
  <si>
    <t>Ley Nº 5211/14: DE CALIDAD DEL AIRE, Ley Nº 251/93: Que aprueba el convenio sobre "Cambio climatico" adoptado durante la conferencia de las naciones unidas sobre medio ambiente y desarrollo, celebreada en la ciudad de Rio de Janeiro, Brasil;</t>
  </si>
  <si>
    <t xml:space="preserve">Art. 1, 2, 3, 11, 12 (5211/14) Art 2 (251/93); </t>
  </si>
  <si>
    <t>Ley  5211/14: 03 de julio de 2014</t>
  </si>
  <si>
    <t>Ley  5211/14: 04 de julio de 2014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</si>
</sst>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20" x14ac:knownFonts="1">
    <font>
      <sz val="11"/>
      <color theme="1"/>
      <name val="Calibri"/>
      <family val="2"/>
      <scheme val="minor"/>
    </font>
    <font>
      <b/>
      <sz val="11"/>
      <color theme="0"/>
      <name val="Calibri"/>
      <family val="2"/>
      <scheme val="minor"/>
    </font>
    <font>
      <i/>
      <sz val="11"/>
      <color theme="1"/>
      <name val="Calibri"/>
      <family val="2"/>
      <scheme val="minor"/>
    </font>
    <font>
      <i/>
      <sz val="11"/>
      <name val="Calibri"/>
      <family val="2"/>
      <scheme val="minor"/>
    </font>
    <font>
      <sz val="11"/>
      <name val="Calibri"/>
      <family val="2"/>
      <scheme val="minor"/>
    </font>
    <font>
      <b/>
      <sz val="11"/>
      <name val="Calibri"/>
      <family val="2"/>
      <scheme val="minor"/>
    </font>
    <font>
      <b/>
      <i/>
      <sz val="11"/>
      <color theme="1"/>
      <name val="Calibri"/>
      <family val="2"/>
      <scheme val="minor"/>
    </font>
    <font>
      <b/>
      <sz val="18"/>
      <color theme="1"/>
      <name val="Calibri"/>
      <family val="2"/>
      <scheme val="minor"/>
    </font>
    <font>
      <b/>
      <sz val="18"/>
      <color theme="5"/>
      <name val="Calibri"/>
      <family val="2"/>
      <scheme val="minor"/>
    </font>
    <font>
      <i/>
      <sz val="18"/>
      <color theme="0" tint="-0.499984740745262"/>
      <name val="Calibri"/>
      <family val="2"/>
      <scheme val="minor"/>
    </font>
    <font>
      <b/>
      <sz val="11"/>
      <color theme="1"/>
      <name val="Calibri"/>
      <family val="2"/>
      <scheme val="minor"/>
    </font>
    <font>
      <i/>
      <sz val="11"/>
      <color theme="1" tint="0.34998626667073579"/>
      <name val="Calibri"/>
      <family val="2"/>
      <scheme val="minor"/>
    </font>
    <font>
      <sz val="11"/>
      <name val="Calibri"/>
      <family val="2"/>
    </font>
    <font>
      <sz val="11"/>
      <name val="Arial"/>
      <family val="2"/>
    </font>
    <font>
      <sz val="11"/>
      <color theme="1"/>
      <name val="Calibri"/>
      <family val="2"/>
      <scheme val="minor"/>
    </font>
    <font>
      <b/>
      <sz val="11"/>
      <color rgb="FF00B050"/>
      <name val="Calibri"/>
      <family val="2"/>
      <scheme val="minor"/>
    </font>
    <font>
      <sz val="11"/>
      <name val="Corbel"/>
      <family val="2"/>
    </font>
    <font>
      <b/>
      <sz val="11"/>
      <name val="Corbel"/>
      <family val="2"/>
    </font>
    <font>
      <sz val="11"/>
      <color rgb="FF00B050"/>
      <name val="Calibri"/>
      <family val="2"/>
      <scheme val="minor"/>
    </font>
    <font>
      <sz val="8"/>
      <name val="Calibri"/>
      <family val="2"/>
      <scheme val="minor"/>
    </font>
  </fonts>
  <fills count="12">
    <fill>
      <patternFill patternType="none"/>
    </fill>
    <fill>
      <patternFill patternType="gray125"/>
    </fill>
    <fill>
      <patternFill patternType="solid">
        <fgColor theme="5"/>
        <bgColor indexed="64"/>
      </patternFill>
    </fill>
    <fill>
      <patternFill patternType="solid">
        <fgColor theme="2"/>
        <bgColor indexed="64"/>
      </patternFill>
    </fill>
    <fill>
      <patternFill patternType="solid">
        <fgColor theme="0" tint="-0.14996795556505021"/>
        <bgColor indexed="64"/>
      </patternFill>
    </fill>
    <fill>
      <patternFill patternType="solid">
        <fgColor theme="8" tint="0.79998168889431442"/>
        <bgColor indexed="64"/>
      </patternFill>
    </fill>
    <fill>
      <patternFill patternType="solid">
        <fgColor rgb="FFFFFF00"/>
        <bgColor indexed="64"/>
      </patternFill>
    </fill>
    <fill>
      <patternFill patternType="solid">
        <fgColor theme="9" tint="0.59999389629810485"/>
        <bgColor indexed="64"/>
      </patternFill>
    </fill>
    <fill>
      <patternFill patternType="solid">
        <fgColor theme="4"/>
        <bgColor indexed="64"/>
      </patternFill>
    </fill>
    <fill>
      <patternFill patternType="solid">
        <fgColor rgb="FFD9D9D9"/>
        <bgColor rgb="FF000000"/>
      </patternFill>
    </fill>
    <fill>
      <patternFill patternType="solid">
        <fgColor theme="3" tint="0.59999389629810485"/>
        <bgColor indexed="64"/>
      </patternFill>
    </fill>
    <fill>
      <patternFill patternType="solid">
        <fgColor theme="8" tint="0.39997558519241921"/>
        <bgColor indexed="64"/>
      </patternFill>
    </fill>
  </fills>
  <borders count="9">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style="thin">
        <color theme="0" tint="-0.24994659260841701"/>
      </left>
      <right/>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style="thin">
        <color indexed="64"/>
      </left>
      <right style="thin">
        <color indexed="64"/>
      </right>
      <top style="thin">
        <color indexed="64"/>
      </top>
      <bottom style="thin">
        <color indexed="64"/>
      </bottom>
      <diagonal/>
    </border>
    <border>
      <left style="thin">
        <color theme="0" tint="-0.24994659260841701"/>
      </left>
      <right/>
      <top style="thin">
        <color theme="0" tint="-0.24994659260841701"/>
      </top>
      <bottom/>
      <diagonal/>
    </border>
    <border>
      <left style="thin">
        <color rgb="FFA6A6A6"/>
      </left>
      <right style="thin">
        <color rgb="FFA6A6A6"/>
      </right>
      <top style="thin">
        <color rgb="FFA6A6A6"/>
      </top>
      <bottom style="thin">
        <color rgb="FFA6A6A6"/>
      </bottom>
      <diagonal/>
    </border>
  </borders>
  <cellStyleXfs count="1">
    <xf numFmtId="0" fontId="0" fillId="0" borderId="0"/>
  </cellStyleXfs>
  <cellXfs count="63">
    <xf numFmtId="0" fontId="0" fillId="0" borderId="0" xfId="0"/>
    <xf numFmtId="0" fontId="1" fillId="0" borderId="0" xfId="0" applyFont="1" applyAlignment="1">
      <alignment horizontal="center" vertical="center" wrapText="1"/>
    </xf>
    <xf numFmtId="0" fontId="0" fillId="0" borderId="0" xfId="0" applyAlignment="1">
      <alignment horizontal="center"/>
    </xf>
    <xf numFmtId="0" fontId="1" fillId="0" borderId="0" xfId="0" applyFont="1" applyAlignment="1">
      <alignment vertical="center" wrapText="1"/>
    </xf>
    <xf numFmtId="0" fontId="2" fillId="0" borderId="0" xfId="0" applyFont="1" applyAlignment="1">
      <alignment horizontal="center" vertical="center" wrapText="1"/>
    </xf>
    <xf numFmtId="0" fontId="2" fillId="0" borderId="1" xfId="0" applyFont="1" applyBorder="1" applyAlignment="1">
      <alignment vertical="center" wrapText="1"/>
    </xf>
    <xf numFmtId="0" fontId="1" fillId="2" borderId="0" xfId="0" applyFont="1" applyFill="1" applyAlignment="1">
      <alignment vertical="center" wrapText="1"/>
    </xf>
    <xf numFmtId="0" fontId="2" fillId="3" borderId="0" xfId="0" applyFont="1" applyFill="1" applyAlignment="1">
      <alignment horizontal="center" vertical="center" wrapText="1"/>
    </xf>
    <xf numFmtId="0" fontId="5" fillId="0" borderId="0" xfId="0" applyFont="1" applyAlignment="1">
      <alignment vertical="center"/>
    </xf>
    <xf numFmtId="0" fontId="6" fillId="0" borderId="0" xfId="0" applyFont="1" applyAlignment="1">
      <alignment vertical="top" wrapText="1"/>
    </xf>
    <xf numFmtId="0" fontId="0" fillId="0" borderId="0" xfId="0" applyAlignment="1">
      <alignment wrapText="1"/>
    </xf>
    <xf numFmtId="0" fontId="4" fillId="0" borderId="0" xfId="0" applyFont="1" applyAlignment="1">
      <alignment horizontal="left" vertical="center"/>
    </xf>
    <xf numFmtId="0" fontId="5" fillId="0" borderId="0" xfId="0" applyFont="1" applyAlignment="1">
      <alignment horizontal="left" vertical="center"/>
    </xf>
    <xf numFmtId="0" fontId="1" fillId="2" borderId="0" xfId="0" applyFont="1" applyFill="1" applyAlignment="1">
      <alignment horizontal="center" vertical="center" wrapText="1"/>
    </xf>
    <xf numFmtId="0" fontId="0" fillId="0" borderId="0" xfId="0" applyAlignment="1">
      <alignment horizontal="left" vertical="top" wrapText="1"/>
    </xf>
    <xf numFmtId="0" fontId="3" fillId="3" borderId="1" xfId="0" applyFont="1" applyFill="1" applyBorder="1" applyAlignment="1">
      <alignment horizontal="center" vertical="center" wrapText="1"/>
    </xf>
    <xf numFmtId="0" fontId="2" fillId="3" borderId="0" xfId="0" applyFont="1" applyFill="1" applyAlignment="1">
      <alignment horizontal="left" vertical="center" wrapText="1"/>
    </xf>
    <xf numFmtId="0" fontId="4" fillId="0" borderId="0" xfId="0" applyFont="1" applyAlignment="1">
      <alignment wrapText="1"/>
    </xf>
    <xf numFmtId="0" fontId="4" fillId="4" borderId="0" xfId="0" applyFont="1" applyFill="1" applyAlignment="1">
      <alignment horizontal="center" vertical="top" wrapText="1"/>
    </xf>
    <xf numFmtId="0" fontId="2" fillId="5" borderId="0" xfId="0" applyFont="1" applyFill="1" applyAlignment="1">
      <alignment horizontal="center" vertical="center" wrapText="1"/>
    </xf>
    <xf numFmtId="0" fontId="5" fillId="4" borderId="4" xfId="0" applyFont="1" applyFill="1" applyBorder="1" applyAlignment="1">
      <alignment horizontal="left" vertical="top" wrapText="1"/>
    </xf>
    <xf numFmtId="0" fontId="0" fillId="4" borderId="5" xfId="0" applyFill="1" applyBorder="1" applyAlignment="1">
      <alignment horizontal="left" vertical="top" wrapText="1"/>
    </xf>
    <xf numFmtId="0" fontId="4" fillId="6" borderId="0" xfId="0" applyFont="1" applyFill="1" applyAlignment="1">
      <alignment horizontal="center" vertical="top" wrapText="1"/>
    </xf>
    <xf numFmtId="0" fontId="15" fillId="4" borderId="0" xfId="0" applyFont="1" applyFill="1" applyAlignment="1">
      <alignment horizontal="center" vertical="top" wrapText="1"/>
    </xf>
    <xf numFmtId="0" fontId="10" fillId="4" borderId="5" xfId="0" applyFont="1" applyFill="1" applyBorder="1" applyAlignment="1">
      <alignment horizontal="left" vertical="top" wrapText="1"/>
    </xf>
    <xf numFmtId="0" fontId="16" fillId="0" borderId="6" xfId="0" applyFont="1" applyBorder="1" applyAlignment="1">
      <alignment horizontal="left" vertical="center" wrapText="1"/>
    </xf>
    <xf numFmtId="0" fontId="4" fillId="7" borderId="0" xfId="0" applyFont="1" applyFill="1" applyAlignment="1">
      <alignment horizontal="center" vertical="top" wrapText="1"/>
    </xf>
    <xf numFmtId="0" fontId="0" fillId="0" borderId="5" xfId="0" applyBorder="1" applyAlignment="1">
      <alignment horizontal="left" vertical="top" wrapText="1"/>
    </xf>
    <xf numFmtId="0" fontId="4" fillId="8" borderId="0" xfId="0" applyFont="1" applyFill="1" applyAlignment="1">
      <alignment horizontal="center" vertical="top" wrapText="1"/>
    </xf>
    <xf numFmtId="0" fontId="0" fillId="0" borderId="6" xfId="0" applyBorder="1" applyAlignment="1">
      <alignment vertical="center" wrapText="1"/>
    </xf>
    <xf numFmtId="0" fontId="18" fillId="4" borderId="0" xfId="0" applyFont="1" applyFill="1" applyAlignment="1">
      <alignment horizontal="center" vertical="top" wrapText="1"/>
    </xf>
    <xf numFmtId="0" fontId="4" fillId="8" borderId="0" xfId="0" applyFont="1" applyFill="1" applyAlignment="1">
      <alignment horizontal="center" vertical="center" wrapText="1"/>
    </xf>
    <xf numFmtId="0" fontId="4" fillId="7" borderId="0" xfId="0" applyFont="1" applyFill="1" applyAlignment="1">
      <alignment horizontal="center" vertical="center" wrapText="1"/>
    </xf>
    <xf numFmtId="0" fontId="10" fillId="0" borderId="5" xfId="0" applyFont="1" applyBorder="1" applyAlignment="1">
      <alignment horizontal="left" vertical="top" wrapText="1"/>
    </xf>
    <xf numFmtId="0" fontId="0" fillId="4" borderId="7" xfId="0" applyFill="1" applyBorder="1" applyAlignment="1">
      <alignment horizontal="left" vertical="top" wrapText="1"/>
    </xf>
    <xf numFmtId="0" fontId="4" fillId="0" borderId="0" xfId="0" applyFont="1" applyAlignment="1">
      <alignment horizontal="center" vertical="center" wrapText="1"/>
    </xf>
    <xf numFmtId="0" fontId="4" fillId="0" borderId="8" xfId="0" applyFont="1" applyBorder="1" applyAlignment="1">
      <alignment horizontal="center" vertical="center" wrapText="1"/>
    </xf>
    <xf numFmtId="0" fontId="4" fillId="0" borderId="0" xfId="0" applyFont="1" applyAlignment="1">
      <alignment vertical="center" wrapText="1"/>
    </xf>
    <xf numFmtId="0" fontId="4" fillId="0" borderId="0" xfId="0" applyFont="1" applyAlignment="1">
      <alignment horizontal="left" vertical="center" wrapText="1"/>
    </xf>
    <xf numFmtId="0" fontId="12" fillId="0" borderId="0" xfId="0" applyFont="1" applyAlignment="1">
      <alignment vertical="top" wrapText="1"/>
    </xf>
    <xf numFmtId="0" fontId="4" fillId="0" borderId="0" xfId="0" applyFont="1" applyAlignment="1">
      <alignment vertical="top" wrapText="1"/>
    </xf>
    <xf numFmtId="0" fontId="13" fillId="0" borderId="0" xfId="0" applyFont="1" applyAlignment="1">
      <alignment wrapText="1"/>
    </xf>
    <xf numFmtId="0" fontId="4" fillId="9" borderId="8" xfId="0" applyFont="1" applyFill="1" applyBorder="1" applyAlignment="1">
      <alignment horizontal="center" vertical="center" wrapText="1"/>
    </xf>
    <xf numFmtId="0" fontId="0" fillId="10" borderId="0" xfId="0" applyFill="1" applyAlignment="1">
      <alignment wrapText="1"/>
    </xf>
    <xf numFmtId="0" fontId="0" fillId="10" borderId="0" xfId="0" applyFill="1" applyAlignment="1">
      <alignment horizontal="center"/>
    </xf>
    <xf numFmtId="0" fontId="4" fillId="6" borderId="0" xfId="0" applyFont="1" applyFill="1" applyAlignment="1">
      <alignment horizontal="center" vertical="center" wrapText="1"/>
    </xf>
    <xf numFmtId="0" fontId="14" fillId="0" borderId="0" xfId="0" applyFont="1" applyAlignment="1">
      <alignment vertical="top" wrapText="1"/>
    </xf>
    <xf numFmtId="0" fontId="14" fillId="0" borderId="0" xfId="0" applyFont="1" applyAlignment="1">
      <alignment horizontal="center" vertical="center" wrapText="1"/>
    </xf>
    <xf numFmtId="0" fontId="4" fillId="11" borderId="0" xfId="0" applyFont="1" applyFill="1" applyAlignment="1">
      <alignment horizontal="center" vertical="center" wrapText="1"/>
    </xf>
    <xf numFmtId="0" fontId="4" fillId="4" borderId="4" xfId="0" applyFont="1" applyFill="1" applyBorder="1" applyAlignment="1">
      <alignment horizontal="left" vertical="top" wrapText="1"/>
    </xf>
    <xf numFmtId="0" fontId="4" fillId="4" borderId="5" xfId="0" applyFont="1" applyFill="1" applyBorder="1" applyAlignment="1">
      <alignment horizontal="left" vertical="top" wrapText="1"/>
    </xf>
    <xf numFmtId="0" fontId="4" fillId="0" borderId="5" xfId="0" applyFont="1" applyBorder="1" applyAlignment="1">
      <alignment horizontal="left" vertical="top" wrapText="1"/>
    </xf>
    <xf numFmtId="0" fontId="12" fillId="0" borderId="0" xfId="0" applyFont="1" applyAlignment="1">
      <alignment vertical="center" wrapText="1"/>
    </xf>
    <xf numFmtId="0" fontId="0" fillId="0" borderId="0" xfId="0" applyAlignment="1">
      <alignment horizontal="center" vertical="center"/>
    </xf>
    <xf numFmtId="0" fontId="1" fillId="2" borderId="0" xfId="0" applyFont="1" applyFill="1" applyAlignment="1">
      <alignment horizontal="center" vertical="center" wrapText="1"/>
    </xf>
    <xf numFmtId="0" fontId="7" fillId="0" borderId="0" xfId="0" applyFont="1" applyAlignment="1">
      <alignment horizontal="center" vertical="top" wrapText="1"/>
    </xf>
    <xf numFmtId="0" fontId="7" fillId="0" borderId="0" xfId="0" applyFont="1" applyAlignment="1">
      <alignment horizontal="center" vertical="center" wrapText="1"/>
    </xf>
    <xf numFmtId="0" fontId="0" fillId="0" borderId="0" xfId="0" applyAlignment="1">
      <alignment horizontal="justify" vertical="top" wrapText="1"/>
    </xf>
    <xf numFmtId="0" fontId="0" fillId="0" borderId="0" xfId="0" applyAlignment="1">
      <alignment horizontal="left" vertical="top" wrapText="1"/>
    </xf>
    <xf numFmtId="0" fontId="4" fillId="0" borderId="0" xfId="0" applyFont="1" applyAlignment="1">
      <alignment horizontal="left" vertical="top" wrapText="1"/>
    </xf>
    <xf numFmtId="0" fontId="11" fillId="0" borderId="3" xfId="0" applyFont="1" applyBorder="1" applyAlignment="1">
      <alignment horizontal="left" vertical="top" wrapText="1"/>
    </xf>
    <xf numFmtId="0" fontId="11" fillId="0" borderId="2" xfId="0" applyFont="1" applyBorder="1" applyAlignment="1">
      <alignment horizontal="left" vertical="top" wrapText="1"/>
    </xf>
    <xf numFmtId="14" fontId="11" fillId="0" borderId="3" xfId="0" applyNumberFormat="1" applyFont="1" applyBorder="1" applyAlignment="1">
      <alignment horizontal="left" vertical="top" wrapText="1"/>
    </xf>
  </cellXfs>
  <cellStyles count="1">
    <cellStyle name="Normal" xfId="0" builtinId="0"/>
  </cellStyles>
  <dxfs count="14">
    <dxf>
      <font>
        <b val="0"/>
        <i val="0"/>
        <strike val="0"/>
        <condense val="0"/>
        <extend val="0"/>
        <outline val="0"/>
        <shadow val="0"/>
        <u val="none"/>
        <vertAlign val="baseline"/>
        <sz val="11"/>
        <color auto="1"/>
        <name val="Calibri"/>
        <family val="2"/>
        <scheme val="minor"/>
      </font>
      <numFmt numFmtId="0" formatCode="General"/>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auto="1"/>
        <name val="Calibri"/>
        <family val="2"/>
        <scheme val="minor"/>
      </font>
      <numFmt numFmtId="0" formatCode="General"/>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auto="1"/>
        <name val="Calibri"/>
        <family val="2"/>
        <scheme val="minor"/>
      </font>
      <numFmt numFmtId="0" formatCode="General"/>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auto="1"/>
        <name val="Calibri"/>
        <family val="2"/>
        <scheme val="minor"/>
      </font>
      <numFmt numFmtId="0" formatCode="General"/>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auto="1"/>
        <name val="Calibri"/>
        <family val="2"/>
        <scheme val="minor"/>
      </font>
      <numFmt numFmtId="0" formatCode="General"/>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auto="1"/>
        <name val="Calibri"/>
        <family val="2"/>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auto="1"/>
        <name val="Calibri"/>
        <family val="2"/>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auto="1"/>
        <name val="Calibri"/>
        <family val="2"/>
        <scheme val="minor"/>
      </font>
      <numFmt numFmtId="0" formatCode="General"/>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auto="1"/>
        <name val="Calibri"/>
        <family val="2"/>
        <scheme val="minor"/>
      </font>
      <numFmt numFmtId="0" formatCode="General"/>
      <fill>
        <patternFill patternType="solid">
          <fgColor indexed="64"/>
          <bgColor theme="0" tint="-0.14996795556505021"/>
        </patternFill>
      </fill>
      <alignment horizontal="center" vertical="top" textRotation="0" wrapText="1" indent="0" justifyLastLine="0" shrinkToFit="0" readingOrder="0"/>
    </dxf>
    <dxf>
      <font>
        <b val="0"/>
        <i val="0"/>
        <strike val="0"/>
        <condense val="0"/>
        <extend val="0"/>
        <outline val="0"/>
        <shadow val="0"/>
        <u val="none"/>
        <vertAlign val="baseline"/>
        <sz val="11"/>
        <color auto="1"/>
        <name val="Calibri"/>
        <family val="2"/>
        <scheme val="minor"/>
      </font>
      <numFmt numFmtId="30" formatCode="@"/>
      <fill>
        <patternFill patternType="solid">
          <fgColor indexed="64"/>
          <bgColor theme="0" tint="-0.14996795556505021"/>
        </patternFill>
      </fill>
      <alignment horizontal="left" vertical="top" textRotation="0" wrapText="1" indent="0" justifyLastLine="0" shrinkToFit="0" readingOrder="0"/>
      <border diagonalUp="0" diagonalDown="0">
        <left style="thin">
          <color theme="0" tint="-0.24994659260841701"/>
        </left>
        <right/>
        <top style="thin">
          <color theme="0" tint="-0.24994659260841701"/>
        </top>
        <bottom style="thin">
          <color theme="0" tint="-0.24994659260841701"/>
        </bottom>
        <vertical/>
        <horizontal/>
      </border>
    </dxf>
    <dxf>
      <font>
        <b val="0"/>
        <i val="0"/>
        <strike val="0"/>
        <condense val="0"/>
        <extend val="0"/>
        <outline val="0"/>
        <shadow val="0"/>
        <u val="none"/>
        <vertAlign val="baseline"/>
        <sz val="11"/>
        <color auto="1"/>
        <name val="Calibri"/>
        <family val="2"/>
        <scheme val="minor"/>
      </font>
      <fill>
        <patternFill patternType="none">
          <fgColor indexed="64"/>
          <bgColor indexed="65"/>
        </patternFill>
      </fill>
      <alignment horizontal="center" vertical="center" textRotation="0" wrapText="1" indent="0" justifyLastLine="0" shrinkToFit="0" readingOrder="0"/>
    </dxf>
    <dxf>
      <font>
        <b val="0"/>
        <i/>
        <strike val="0"/>
        <condense val="0"/>
        <extend val="0"/>
        <outline val="0"/>
        <shadow val="0"/>
        <u val="none"/>
        <vertAlign val="baseline"/>
        <sz val="11"/>
        <color theme="1"/>
        <name val="Calibri"/>
        <family val="2"/>
        <scheme val="minor"/>
      </font>
      <fill>
        <patternFill patternType="solid">
          <fgColor indexed="64"/>
          <bgColor theme="8" tint="0.79998168889431442"/>
        </patternFill>
      </fill>
      <alignment horizontal="center" vertical="center" textRotation="0" wrapText="1" indent="0" justifyLastLine="0" shrinkToFit="0" readingOrder="0"/>
    </dxf>
    <dxf>
      <fill>
        <patternFill>
          <bgColor theme="0" tint="-0.14996795556505021"/>
        </patternFill>
      </fill>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s>
  <tableStyles count="1" defaultTableStyle="TableStyleMedium2" defaultPivotStyle="PivotStyleLight16">
    <tableStyle name="Estilo de tabla 1" pivot="0" count="2" xr9:uid="{206DCE02-EBF6-4400-AB73-B111434979DC}">
      <tableStyleElement type="wholeTable" dxfId="13"/>
      <tableStyleElement type="secondRowStripe" dxfId="12"/>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57151</xdr:colOff>
      <xdr:row>1</xdr:row>
      <xdr:rowOff>107189</xdr:rowOff>
    </xdr:from>
    <xdr:to>
      <xdr:col>1</xdr:col>
      <xdr:colOff>2445313</xdr:colOff>
      <xdr:row>4</xdr:row>
      <xdr:rowOff>148021</xdr:rowOff>
    </xdr:to>
    <xdr:pic>
      <xdr:nvPicPr>
        <xdr:cNvPr id="3" name="Imagen 2">
          <a:extLst>
            <a:ext uri="{FF2B5EF4-FFF2-40B4-BE49-F238E27FC236}">
              <a16:creationId xmlns:a16="http://schemas.microsoft.com/office/drawing/2014/main" id="{AD403DFF-2F32-4166-9B05-53E8EC0274BC}"/>
            </a:ext>
          </a:extLst>
        </xdr:cNvPr>
        <xdr:cNvPicPr>
          <a:picLocks noChangeAspect="1"/>
        </xdr:cNvPicPr>
      </xdr:nvPicPr>
      <xdr:blipFill>
        <a:blip xmlns:r="http://schemas.openxmlformats.org/officeDocument/2006/relationships" r:embed="rId1"/>
        <a:stretch>
          <a:fillRect/>
        </a:stretch>
      </xdr:blipFill>
      <xdr:spPr>
        <a:xfrm>
          <a:off x="514351" y="297689"/>
          <a:ext cx="2388162" cy="745682"/>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D96EE2D1-6AAC-4B8D-9D58-7B65C066756F}" name="Tabla2" displayName="Tabla2" ref="B20:K279" totalsRowShown="0" headerRowDxfId="11" dataDxfId="10">
  <autoFilter ref="B20:K279" xr:uid="{857C0FA7-0ABC-4E93-85F8-7E5BEF87BD9C}"/>
  <tableColumns count="10">
    <tableColumn id="1" xr3:uid="{294A4C8B-A0E5-44A8-B1D8-138D4CCAAAF0}" name="Columna1" dataDxfId="9"/>
    <tableColumn id="2" xr3:uid="{A2AF18C4-F2D7-4579-9F33-14B0FCB206F0}" name="Número del requisito de la norma relacionado" dataDxfId="8"/>
    <tableColumn id="3" xr3:uid="{412EA825-B645-4D1A-9661-B4291F9FB751}" name="Nombre del requisito legal" dataDxfId="7"/>
    <tableColumn id="9" xr3:uid="{75BA413C-07F4-444A-8616-83BFE843DB4C}" name="Acuerdo de Negociación Colectiva, ANC (si aplica)" dataDxfId="6"/>
    <tableColumn id="5" xr3:uid="{CBCF921B-6ED8-48F3-A21E-0E1CC51258FE}" name="Nombre de la Convención OIT (si aplica)" dataDxfId="5"/>
    <tableColumn id="4" xr3:uid="{8374C756-B7FC-4357-8AAA-DEF8EDA49986}" name="Título" dataDxfId="4"/>
    <tableColumn id="6" xr3:uid="{8419ED65-D70D-472D-AE3C-1FC2CC9BF724}" name="Articulos a revisar" dataDxfId="3"/>
    <tableColumn id="7" xr3:uid="{638D474E-EBBA-4A09-B75A-73C1B13C4E17}" name="Si la legislación va más allá de la norma, por favor indique en que áreas." dataDxfId="2"/>
    <tableColumn id="8" xr3:uid="{1D3B4A50-269D-4C6C-A0DC-4F68081647BC}" name="FECHA DE PUBLICACION" dataDxfId="1"/>
    <tableColumn id="10" xr3:uid="{6E97CCE2-588B-4BD9-9D62-95AE3200688D}" name="ENTRADA DE VIGENCIA DE REGULACION" dataDxfId="0"/>
  </tableColumns>
  <tableStyleInfo name="Estilo de tabla 1" showFirstColumn="0" showLastColumn="0" showRowStripes="1" showColumnStripes="0"/>
</table>
</file>

<file path=xl/theme/theme1.xml><?xml version="1.0" encoding="utf-8"?>
<a:theme xmlns:a="http://schemas.openxmlformats.org/drawingml/2006/main" name="Tema de Office">
  <a:themeElements>
    <a:clrScheme name="NEW RA">
      <a:dk1>
        <a:sysClr val="windowText" lastClr="000000"/>
      </a:dk1>
      <a:lt1>
        <a:sysClr val="window" lastClr="FFFFFF"/>
      </a:lt1>
      <a:dk2>
        <a:srgbClr val="175259"/>
      </a:dk2>
      <a:lt2>
        <a:srgbClr val="DEDBC6"/>
      </a:lt2>
      <a:accent1>
        <a:srgbClr val="85C4E3"/>
      </a:accent1>
      <a:accent2>
        <a:srgbClr val="1A52C2"/>
      </a:accent2>
      <a:accent3>
        <a:srgbClr val="D4005E"/>
      </a:accent3>
      <a:accent4>
        <a:srgbClr val="F53D1C"/>
      </a:accent4>
      <a:accent5>
        <a:srgbClr val="94BA29"/>
      </a:accent5>
      <a:accent6>
        <a:srgbClr val="F5B224"/>
      </a:accent6>
      <a:hlink>
        <a:srgbClr val="1A52C2"/>
      </a:hlink>
      <a:folHlink>
        <a:srgbClr val="94FCF7"/>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F80A3B-EA6A-45A5-BBAA-D416545D2E5A}">
  <sheetPr>
    <tabColor theme="3"/>
  </sheetPr>
  <dimension ref="A2:K279"/>
  <sheetViews>
    <sheetView showGridLines="0" tabSelected="1" topLeftCell="B28" zoomScale="80" zoomScaleNormal="80" zoomScaleSheetLayoutView="110" workbookViewId="0">
      <selection activeCell="F8" sqref="F8"/>
    </sheetView>
  </sheetViews>
  <sheetFormatPr baseColWidth="10" defaultColWidth="12.6640625" defaultRowHeight="14.4" x14ac:dyDescent="0.3"/>
  <cols>
    <col min="1" max="1" width="6.88671875" customWidth="1"/>
    <col min="2" max="2" width="78.88671875" customWidth="1"/>
    <col min="3" max="3" width="23.88671875" bestFit="1" customWidth="1"/>
    <col min="4" max="4" width="42.33203125" bestFit="1" customWidth="1"/>
    <col min="5" max="5" width="22.5546875" customWidth="1"/>
    <col min="6" max="6" width="38.88671875" style="53" bestFit="1" customWidth="1"/>
    <col min="7" max="7" width="42.33203125" customWidth="1"/>
    <col min="8" max="8" width="29.5546875" bestFit="1" customWidth="1"/>
    <col min="9" max="9" width="39.33203125" bestFit="1" customWidth="1"/>
    <col min="10" max="10" width="34.33203125" customWidth="1"/>
    <col min="11" max="11" width="21.109375" customWidth="1"/>
  </cols>
  <sheetData>
    <row r="2" spans="2:7" ht="23.4" x14ac:dyDescent="0.3">
      <c r="B2" s="55" t="s">
        <v>0</v>
      </c>
      <c r="C2" s="55"/>
      <c r="D2" s="55"/>
      <c r="E2" s="55"/>
      <c r="F2" s="56"/>
    </row>
    <row r="3" spans="2:7" x14ac:dyDescent="0.3">
      <c r="B3" s="6" t="s">
        <v>1</v>
      </c>
      <c r="C3" s="60" t="s">
        <v>2</v>
      </c>
      <c r="D3" s="61"/>
      <c r="E3" s="15" t="s">
        <v>3</v>
      </c>
    </row>
    <row r="4" spans="2:7" x14ac:dyDescent="0.3">
      <c r="B4" s="6" t="s">
        <v>4</v>
      </c>
      <c r="C4" s="60" t="s">
        <v>5</v>
      </c>
      <c r="D4" s="61"/>
      <c r="E4" s="5" t="s">
        <v>6</v>
      </c>
    </row>
    <row r="5" spans="2:7" x14ac:dyDescent="0.3">
      <c r="B5" s="6" t="s">
        <v>7</v>
      </c>
      <c r="C5" s="62">
        <v>45350</v>
      </c>
      <c r="D5" s="61"/>
      <c r="E5" s="5" t="s">
        <v>8</v>
      </c>
    </row>
    <row r="6" spans="2:7" x14ac:dyDescent="0.3">
      <c r="B6" s="6" t="s">
        <v>9</v>
      </c>
      <c r="C6" s="60" t="s">
        <v>10</v>
      </c>
      <c r="D6" s="61"/>
      <c r="E6" s="5" t="s">
        <v>11</v>
      </c>
      <c r="G6" t="s">
        <v>12</v>
      </c>
    </row>
    <row r="7" spans="2:7" x14ac:dyDescent="0.3">
      <c r="B7" s="3"/>
      <c r="C7" s="4"/>
      <c r="D7" s="4"/>
      <c r="E7" s="4"/>
    </row>
    <row r="8" spans="2:7" x14ac:dyDescent="0.3">
      <c r="B8" s="8" t="s">
        <v>13</v>
      </c>
      <c r="C8" s="4"/>
      <c r="D8" s="4"/>
      <c r="E8" s="4"/>
    </row>
    <row r="9" spans="2:7" x14ac:dyDescent="0.3">
      <c r="B9" s="57" t="s">
        <v>14</v>
      </c>
      <c r="C9" s="57"/>
      <c r="D9" s="57"/>
      <c r="E9" s="57"/>
    </row>
    <row r="10" spans="2:7" x14ac:dyDescent="0.3">
      <c r="B10" s="12" t="s">
        <v>15</v>
      </c>
      <c r="C10" s="14"/>
      <c r="D10" s="14"/>
      <c r="E10" s="14"/>
    </row>
    <row r="11" spans="2:7" x14ac:dyDescent="0.3">
      <c r="B11" s="11" t="s">
        <v>16</v>
      </c>
      <c r="C11" s="14"/>
      <c r="D11" s="14"/>
      <c r="E11" s="14"/>
    </row>
    <row r="12" spans="2:7" x14ac:dyDescent="0.3">
      <c r="B12" s="12" t="s">
        <v>17</v>
      </c>
      <c r="C12" s="14"/>
      <c r="D12" s="14"/>
      <c r="E12" s="14"/>
    </row>
    <row r="13" spans="2:7" x14ac:dyDescent="0.3">
      <c r="B13" s="58" t="s">
        <v>18</v>
      </c>
      <c r="C13" s="58"/>
      <c r="D13" s="58"/>
      <c r="E13" s="58"/>
    </row>
    <row r="14" spans="2:7" x14ac:dyDescent="0.3">
      <c r="B14" s="58" t="s">
        <v>19</v>
      </c>
      <c r="C14" s="58"/>
      <c r="D14" s="58"/>
      <c r="E14" s="58"/>
    </row>
    <row r="15" spans="2:7" x14ac:dyDescent="0.3">
      <c r="B15" s="58" t="s">
        <v>20</v>
      </c>
      <c r="C15" s="58"/>
      <c r="D15" s="58"/>
      <c r="E15" s="58"/>
    </row>
    <row r="16" spans="2:7" x14ac:dyDescent="0.3">
      <c r="B16" s="58" t="s">
        <v>21</v>
      </c>
      <c r="C16" s="58"/>
      <c r="D16" s="58"/>
      <c r="E16" s="58"/>
    </row>
    <row r="17" spans="1:11" x14ac:dyDescent="0.3">
      <c r="B17" s="59" t="s">
        <v>22</v>
      </c>
      <c r="C17" s="59"/>
      <c r="D17" s="59"/>
      <c r="E17" s="59"/>
    </row>
    <row r="18" spans="1:11" x14ac:dyDescent="0.3">
      <c r="B18" s="9"/>
      <c r="C18" s="4"/>
      <c r="D18" s="4"/>
      <c r="E18" s="4"/>
    </row>
    <row r="19" spans="1:11" x14ac:dyDescent="0.3">
      <c r="C19" s="1"/>
      <c r="D19" s="54" t="s">
        <v>23</v>
      </c>
      <c r="E19" s="54"/>
      <c r="F19" s="54"/>
    </row>
    <row r="20" spans="1:11" s="2" customFormat="1" ht="28.8" x14ac:dyDescent="0.3">
      <c r="B20" s="13" t="s">
        <v>24</v>
      </c>
      <c r="C20" s="13" t="s">
        <v>25</v>
      </c>
      <c r="D20" s="7" t="s">
        <v>26</v>
      </c>
      <c r="E20" s="7" t="s">
        <v>27</v>
      </c>
      <c r="F20" s="7" t="s">
        <v>28</v>
      </c>
      <c r="G20" s="7" t="s">
        <v>29</v>
      </c>
      <c r="H20" s="7" t="s">
        <v>30</v>
      </c>
      <c r="I20" s="16" t="s">
        <v>31</v>
      </c>
      <c r="J20" s="19" t="s">
        <v>32</v>
      </c>
      <c r="K20" s="19" t="s">
        <v>33</v>
      </c>
    </row>
    <row r="21" spans="1:11" s="2" customFormat="1" x14ac:dyDescent="0.3">
      <c r="A21" s="2">
        <v>1</v>
      </c>
      <c r="B21" s="20" t="s">
        <v>34</v>
      </c>
      <c r="C21" s="18"/>
      <c r="D21" s="7"/>
      <c r="E21" s="7"/>
      <c r="F21" s="7"/>
      <c r="G21" s="7"/>
      <c r="H21" s="7"/>
      <c r="I21" s="16"/>
      <c r="J21" s="19"/>
      <c r="K21" s="19"/>
    </row>
    <row r="22" spans="1:11" s="10" customFormat="1" ht="100.8" x14ac:dyDescent="0.3">
      <c r="A22" s="43">
        <v>2</v>
      </c>
      <c r="B22" s="49" t="s">
        <v>35</v>
      </c>
      <c r="C22" s="18" t="s">
        <v>36</v>
      </c>
      <c r="D22" s="35" t="s">
        <v>37</v>
      </c>
      <c r="E22" s="35" t="s">
        <v>38</v>
      </c>
      <c r="F22" s="35" t="s">
        <v>38</v>
      </c>
      <c r="G22" s="35" t="s">
        <v>37</v>
      </c>
      <c r="H22" s="35" t="s">
        <v>39</v>
      </c>
      <c r="I22" s="35" t="s">
        <v>40</v>
      </c>
      <c r="J22" s="35" t="s">
        <v>41</v>
      </c>
      <c r="K22" s="35" t="s">
        <v>42</v>
      </c>
    </row>
    <row r="23" spans="1:11" s="10" customFormat="1" ht="100.8" x14ac:dyDescent="0.3">
      <c r="A23" s="2">
        <v>3</v>
      </c>
      <c r="B23" s="50" t="s">
        <v>43</v>
      </c>
      <c r="C23" s="23" t="s">
        <v>44</v>
      </c>
      <c r="D23" s="35" t="s">
        <v>37</v>
      </c>
      <c r="E23" s="35" t="s">
        <v>38</v>
      </c>
      <c r="F23" s="35" t="s">
        <v>38</v>
      </c>
      <c r="G23" s="35" t="s">
        <v>37</v>
      </c>
      <c r="H23" s="35" t="s">
        <v>39</v>
      </c>
      <c r="I23" s="35" t="s">
        <v>40</v>
      </c>
      <c r="J23" s="35" t="s">
        <v>41</v>
      </c>
      <c r="K23" s="35" t="s">
        <v>42</v>
      </c>
    </row>
    <row r="24" spans="1:11" s="10" customFormat="1" ht="72" x14ac:dyDescent="0.3">
      <c r="A24" s="17">
        <v>4</v>
      </c>
      <c r="B24" s="51" t="s">
        <v>45</v>
      </c>
      <c r="C24" s="23" t="s">
        <v>46</v>
      </c>
      <c r="D24" s="35" t="s">
        <v>47</v>
      </c>
      <c r="E24" s="35" t="s">
        <v>38</v>
      </c>
      <c r="F24" s="35" t="s">
        <v>38</v>
      </c>
      <c r="G24" s="35" t="s">
        <v>47</v>
      </c>
      <c r="H24" s="35" t="s">
        <v>48</v>
      </c>
      <c r="I24" s="35" t="s">
        <v>49</v>
      </c>
      <c r="J24" s="35" t="s">
        <v>41</v>
      </c>
      <c r="K24" s="35" t="s">
        <v>42</v>
      </c>
    </row>
    <row r="25" spans="1:11" s="10" customFormat="1" ht="331.2" x14ac:dyDescent="0.3">
      <c r="A25" s="2">
        <v>5</v>
      </c>
      <c r="B25" s="50" t="s">
        <v>50</v>
      </c>
      <c r="C25" s="23" t="s">
        <v>51</v>
      </c>
      <c r="D25" s="35" t="s">
        <v>52</v>
      </c>
      <c r="E25" s="35" t="s">
        <v>38</v>
      </c>
      <c r="F25" s="35" t="s">
        <v>38</v>
      </c>
      <c r="G25" s="35" t="s">
        <v>52</v>
      </c>
      <c r="H25" s="35" t="s">
        <v>53</v>
      </c>
      <c r="I25" s="35" t="s">
        <v>49</v>
      </c>
      <c r="J25" s="35" t="s">
        <v>54</v>
      </c>
      <c r="K25" s="35" t="s">
        <v>54</v>
      </c>
    </row>
    <row r="26" spans="1:11" s="10" customFormat="1" ht="275.25" customHeight="1" x14ac:dyDescent="0.3">
      <c r="A26" s="44"/>
      <c r="B26" s="50" t="s">
        <v>55</v>
      </c>
      <c r="C26" s="45" t="s">
        <v>56</v>
      </c>
      <c r="D26" s="47" t="s">
        <v>57</v>
      </c>
      <c r="E26" s="35" t="s">
        <v>38</v>
      </c>
      <c r="F26" s="52" t="s">
        <v>58</v>
      </c>
      <c r="G26" s="47" t="s">
        <v>57</v>
      </c>
      <c r="H26" s="35" t="s">
        <v>59</v>
      </c>
      <c r="I26" s="35" t="s">
        <v>60</v>
      </c>
      <c r="J26" s="35" t="s">
        <v>61</v>
      </c>
      <c r="K26" s="35" t="s">
        <v>61</v>
      </c>
    </row>
    <row r="27" spans="1:11" s="10" customFormat="1" x14ac:dyDescent="0.3">
      <c r="A27" s="17">
        <v>6</v>
      </c>
      <c r="B27" s="50" t="s">
        <v>62</v>
      </c>
      <c r="C27" s="18"/>
      <c r="D27" s="35"/>
      <c r="E27" s="35"/>
      <c r="F27" s="35"/>
      <c r="G27" s="35"/>
      <c r="H27" s="35"/>
      <c r="I27" s="35"/>
      <c r="J27" s="35"/>
      <c r="K27" s="35"/>
    </row>
    <row r="28" spans="1:11" s="10" customFormat="1" ht="187.2" x14ac:dyDescent="0.3">
      <c r="A28" s="2">
        <v>7</v>
      </c>
      <c r="B28" s="25" t="s">
        <v>63</v>
      </c>
      <c r="C28" s="18" t="s">
        <v>64</v>
      </c>
      <c r="D28" s="35" t="s">
        <v>65</v>
      </c>
      <c r="E28" s="35" t="s">
        <v>38</v>
      </c>
      <c r="F28" s="35" t="s">
        <v>38</v>
      </c>
      <c r="G28" s="35" t="s">
        <v>65</v>
      </c>
      <c r="H28" s="35" t="s">
        <v>66</v>
      </c>
      <c r="I28" s="35" t="s">
        <v>67</v>
      </c>
      <c r="J28" s="35" t="s">
        <v>68</v>
      </c>
      <c r="K28" s="35" t="s">
        <v>69</v>
      </c>
    </row>
    <row r="29" spans="1:11" s="10" customFormat="1" ht="100.8" x14ac:dyDescent="0.3">
      <c r="A29" s="43">
        <v>8</v>
      </c>
      <c r="B29" s="25" t="s">
        <v>70</v>
      </c>
      <c r="C29" s="18" t="s">
        <v>71</v>
      </c>
      <c r="D29" s="35" t="s">
        <v>72</v>
      </c>
      <c r="E29" s="37" t="s">
        <v>38</v>
      </c>
      <c r="F29" s="37" t="s">
        <v>38</v>
      </c>
      <c r="G29" s="35" t="s">
        <v>72</v>
      </c>
      <c r="H29" s="38" t="s">
        <v>73</v>
      </c>
      <c r="I29" s="37" t="s">
        <v>74</v>
      </c>
      <c r="J29" s="35" t="s">
        <v>75</v>
      </c>
      <c r="K29" s="35" t="s">
        <v>76</v>
      </c>
    </row>
    <row r="30" spans="1:11" s="10" customFormat="1" ht="302.39999999999998" x14ac:dyDescent="0.3">
      <c r="A30" s="17">
        <v>10</v>
      </c>
      <c r="B30" s="25" t="s">
        <v>77</v>
      </c>
      <c r="C30" s="18" t="s">
        <v>78</v>
      </c>
      <c r="D30" s="35" t="s">
        <v>79</v>
      </c>
      <c r="E30" s="35" t="s">
        <v>38</v>
      </c>
      <c r="F30" s="35" t="s">
        <v>38</v>
      </c>
      <c r="G30" s="35" t="s">
        <v>80</v>
      </c>
      <c r="H30" s="35" t="s">
        <v>81</v>
      </c>
      <c r="I30" s="35" t="s">
        <v>82</v>
      </c>
      <c r="J30" s="35" t="s">
        <v>83</v>
      </c>
      <c r="K30" s="35" t="s">
        <v>83</v>
      </c>
    </row>
    <row r="31" spans="1:11" s="10" customFormat="1" ht="302.39999999999998" x14ac:dyDescent="0.3">
      <c r="A31" s="44">
        <v>11</v>
      </c>
      <c r="B31" s="25" t="s">
        <v>84</v>
      </c>
      <c r="C31" s="18" t="s">
        <v>85</v>
      </c>
      <c r="D31" s="35" t="s">
        <v>86</v>
      </c>
      <c r="E31" s="35" t="s">
        <v>38</v>
      </c>
      <c r="F31" s="35" t="s">
        <v>38</v>
      </c>
      <c r="G31" s="35" t="s">
        <v>87</v>
      </c>
      <c r="H31" s="35" t="s">
        <v>88</v>
      </c>
      <c r="I31" s="35" t="s">
        <v>89</v>
      </c>
      <c r="J31" s="35" t="s">
        <v>90</v>
      </c>
      <c r="K31" s="35" t="s">
        <v>91</v>
      </c>
    </row>
    <row r="32" spans="1:11" s="10" customFormat="1" ht="216" x14ac:dyDescent="0.3">
      <c r="A32" s="43">
        <v>12</v>
      </c>
      <c r="B32" s="25" t="s">
        <v>92</v>
      </c>
      <c r="C32" s="18" t="s">
        <v>93</v>
      </c>
      <c r="D32" s="35" t="s">
        <v>86</v>
      </c>
      <c r="E32" s="35" t="s">
        <v>38</v>
      </c>
      <c r="F32" s="35" t="s">
        <v>38</v>
      </c>
      <c r="G32" s="35" t="s">
        <v>86</v>
      </c>
      <c r="H32" s="35" t="s">
        <v>88</v>
      </c>
      <c r="I32" s="35" t="s">
        <v>89</v>
      </c>
      <c r="J32" s="35" t="s">
        <v>90</v>
      </c>
      <c r="K32" s="35" t="s">
        <v>91</v>
      </c>
    </row>
    <row r="33" spans="1:11" s="10" customFormat="1" ht="43.2" x14ac:dyDescent="0.3">
      <c r="A33" s="2">
        <v>13</v>
      </c>
      <c r="B33" s="25" t="s">
        <v>94</v>
      </c>
      <c r="C33" s="18" t="s">
        <v>95</v>
      </c>
      <c r="D33" s="35" t="s">
        <v>96</v>
      </c>
      <c r="E33" s="35" t="s">
        <v>38</v>
      </c>
      <c r="F33" s="35" t="s">
        <v>38</v>
      </c>
      <c r="G33" s="35" t="s">
        <v>96</v>
      </c>
      <c r="H33" s="35" t="s">
        <v>97</v>
      </c>
      <c r="I33" s="35" t="s">
        <v>89</v>
      </c>
      <c r="J33" s="35" t="s">
        <v>98</v>
      </c>
      <c r="K33" s="35" t="s">
        <v>99</v>
      </c>
    </row>
    <row r="34" spans="1:11" s="10" customFormat="1" ht="244.8" x14ac:dyDescent="0.3">
      <c r="A34" s="43">
        <v>14</v>
      </c>
      <c r="B34" s="25" t="s">
        <v>100</v>
      </c>
      <c r="C34" s="18" t="s">
        <v>101</v>
      </c>
      <c r="D34" s="35" t="s">
        <v>102</v>
      </c>
      <c r="E34" s="35" t="s">
        <v>38</v>
      </c>
      <c r="F34" s="35" t="s">
        <v>38</v>
      </c>
      <c r="G34" s="35" t="s">
        <v>102</v>
      </c>
      <c r="H34" s="35" t="s">
        <v>103</v>
      </c>
      <c r="I34" s="35" t="s">
        <v>104</v>
      </c>
      <c r="J34" s="35" t="s">
        <v>105</v>
      </c>
      <c r="K34" s="35" t="s">
        <v>106</v>
      </c>
    </row>
    <row r="35" spans="1:11" s="10" customFormat="1" ht="43.2" x14ac:dyDescent="0.3">
      <c r="A35" s="2">
        <v>15</v>
      </c>
      <c r="B35" s="25" t="s">
        <v>107</v>
      </c>
      <c r="C35" s="18" t="s">
        <v>108</v>
      </c>
      <c r="D35" s="35" t="s">
        <v>109</v>
      </c>
      <c r="E35" s="35" t="s">
        <v>38</v>
      </c>
      <c r="F35" s="35" t="s">
        <v>38</v>
      </c>
      <c r="G35" s="35" t="s">
        <v>109</v>
      </c>
      <c r="H35" s="35" t="s">
        <v>110</v>
      </c>
      <c r="I35" s="35" t="s">
        <v>111</v>
      </c>
      <c r="J35" s="35" t="s">
        <v>112</v>
      </c>
      <c r="K35" s="35"/>
    </row>
    <row r="36" spans="1:11" s="10" customFormat="1" ht="201.6" x14ac:dyDescent="0.3">
      <c r="A36" s="17">
        <v>16</v>
      </c>
      <c r="B36" s="25" t="s">
        <v>113</v>
      </c>
      <c r="C36" s="18" t="s">
        <v>114</v>
      </c>
      <c r="D36" s="35" t="s">
        <v>115</v>
      </c>
      <c r="E36" s="35" t="s">
        <v>38</v>
      </c>
      <c r="F36" s="35" t="s">
        <v>38</v>
      </c>
      <c r="G36" s="35" t="s">
        <v>115</v>
      </c>
      <c r="H36" s="35" t="s">
        <v>116</v>
      </c>
      <c r="I36" s="35" t="s">
        <v>117</v>
      </c>
      <c r="J36" s="35" t="s">
        <v>118</v>
      </c>
      <c r="K36" s="35" t="s">
        <v>119</v>
      </c>
    </row>
    <row r="37" spans="1:11" s="10" customFormat="1" ht="172.8" x14ac:dyDescent="0.3">
      <c r="A37" s="2">
        <v>17</v>
      </c>
      <c r="B37" s="25" t="s">
        <v>120</v>
      </c>
      <c r="C37" s="18" t="s">
        <v>121</v>
      </c>
      <c r="D37" s="35" t="s">
        <v>115</v>
      </c>
      <c r="E37" s="35" t="s">
        <v>38</v>
      </c>
      <c r="F37" s="37" t="s">
        <v>38</v>
      </c>
      <c r="G37" s="35" t="s">
        <v>115</v>
      </c>
      <c r="H37" s="35" t="s">
        <v>116</v>
      </c>
      <c r="I37" s="37" t="s">
        <v>122</v>
      </c>
      <c r="J37" s="35" t="s">
        <v>123</v>
      </c>
      <c r="K37" s="48"/>
    </row>
    <row r="38" spans="1:11" s="10" customFormat="1" ht="72" x14ac:dyDescent="0.3">
      <c r="A38" s="17">
        <v>18</v>
      </c>
      <c r="B38" s="25" t="s">
        <v>124</v>
      </c>
      <c r="C38" s="18" t="s">
        <v>125</v>
      </c>
      <c r="D38" s="35" t="s">
        <v>126</v>
      </c>
      <c r="E38" s="35" t="s">
        <v>38</v>
      </c>
      <c r="F38" s="37" t="s">
        <v>38</v>
      </c>
      <c r="G38" s="35" t="s">
        <v>126</v>
      </c>
      <c r="H38" s="38" t="s">
        <v>127</v>
      </c>
      <c r="I38" s="37" t="s">
        <v>128</v>
      </c>
      <c r="J38" s="35" t="s">
        <v>129</v>
      </c>
      <c r="K38" s="35" t="s">
        <v>129</v>
      </c>
    </row>
    <row r="39" spans="1:11" s="10" customFormat="1" ht="72" x14ac:dyDescent="0.3">
      <c r="A39" s="2">
        <v>19</v>
      </c>
      <c r="B39" s="25" t="s">
        <v>130</v>
      </c>
      <c r="C39" s="18" t="s">
        <v>131</v>
      </c>
      <c r="D39" s="35" t="s">
        <v>126</v>
      </c>
      <c r="E39" s="35" t="s">
        <v>38</v>
      </c>
      <c r="F39" s="37" t="s">
        <v>38</v>
      </c>
      <c r="G39" s="35" t="s">
        <v>126</v>
      </c>
      <c r="H39" s="38" t="s">
        <v>127</v>
      </c>
      <c r="I39" s="37" t="s">
        <v>128</v>
      </c>
      <c r="J39" s="35" t="s">
        <v>129</v>
      </c>
      <c r="K39" s="35" t="s">
        <v>129</v>
      </c>
    </row>
    <row r="40" spans="1:11" s="10" customFormat="1" ht="57.6" x14ac:dyDescent="0.3">
      <c r="A40" s="17">
        <v>20</v>
      </c>
      <c r="B40" s="25" t="s">
        <v>132</v>
      </c>
      <c r="C40" s="26" t="s">
        <v>133</v>
      </c>
      <c r="D40" s="35" t="s">
        <v>134</v>
      </c>
      <c r="E40" s="35" t="s">
        <v>38</v>
      </c>
      <c r="F40" s="35" t="s">
        <v>38</v>
      </c>
      <c r="G40" s="35" t="s">
        <v>134</v>
      </c>
      <c r="H40" s="35" t="s">
        <v>135</v>
      </c>
      <c r="I40" s="35" t="s">
        <v>49</v>
      </c>
      <c r="J40" s="35"/>
      <c r="K40" s="35"/>
    </row>
    <row r="41" spans="1:11" s="10" customFormat="1" ht="43.2" x14ac:dyDescent="0.3">
      <c r="A41" s="2">
        <v>21</v>
      </c>
      <c r="B41" s="25" t="s">
        <v>136</v>
      </c>
      <c r="C41" s="26" t="s">
        <v>137</v>
      </c>
      <c r="D41" s="35" t="s">
        <v>134</v>
      </c>
      <c r="E41" s="35" t="s">
        <v>38</v>
      </c>
      <c r="F41" s="35" t="s">
        <v>38</v>
      </c>
      <c r="G41" s="35" t="s">
        <v>134</v>
      </c>
      <c r="H41" s="35" t="s">
        <v>135</v>
      </c>
      <c r="I41" s="35" t="s">
        <v>49</v>
      </c>
      <c r="J41" s="35"/>
      <c r="K41" s="35"/>
    </row>
    <row r="42" spans="1:11" s="10" customFormat="1" ht="201.6" x14ac:dyDescent="0.3">
      <c r="A42" s="17">
        <v>22</v>
      </c>
      <c r="B42" s="38" t="s">
        <v>138</v>
      </c>
      <c r="C42" s="23" t="s">
        <v>139</v>
      </c>
      <c r="D42" s="35" t="s">
        <v>140</v>
      </c>
      <c r="E42" s="35" t="s">
        <v>38</v>
      </c>
      <c r="F42" s="35" t="s">
        <v>38</v>
      </c>
      <c r="G42" s="35" t="s">
        <v>140</v>
      </c>
      <c r="H42" s="35" t="s">
        <v>141</v>
      </c>
      <c r="I42" s="35" t="s">
        <v>142</v>
      </c>
      <c r="J42" s="35" t="s">
        <v>143</v>
      </c>
      <c r="K42" s="35" t="s">
        <v>143</v>
      </c>
    </row>
    <row r="43" spans="1:11" ht="72" x14ac:dyDescent="0.3">
      <c r="A43" s="2">
        <v>23</v>
      </c>
      <c r="B43" s="25" t="s">
        <v>144</v>
      </c>
      <c r="C43" s="23" t="s">
        <v>145</v>
      </c>
      <c r="D43" s="35" t="s">
        <v>134</v>
      </c>
      <c r="E43" s="35" t="s">
        <v>38</v>
      </c>
      <c r="F43" s="35" t="s">
        <v>38</v>
      </c>
      <c r="G43" s="35" t="s">
        <v>134</v>
      </c>
      <c r="H43" s="35" t="s">
        <v>135</v>
      </c>
      <c r="I43" s="35" t="s">
        <v>146</v>
      </c>
      <c r="J43" s="35"/>
      <c r="K43" s="35"/>
    </row>
    <row r="44" spans="1:11" x14ac:dyDescent="0.3">
      <c r="A44" s="17">
        <v>24</v>
      </c>
      <c r="B44" s="50" t="s">
        <v>147</v>
      </c>
      <c r="C44" s="18"/>
      <c r="D44" s="35"/>
      <c r="E44" s="35" t="s">
        <v>38</v>
      </c>
      <c r="F44" s="35"/>
      <c r="G44" s="35"/>
      <c r="H44" s="35"/>
      <c r="I44" s="35"/>
      <c r="J44" s="35"/>
      <c r="K44" s="35"/>
    </row>
    <row r="45" spans="1:11" ht="100.8" x14ac:dyDescent="0.3">
      <c r="A45" s="44">
        <v>25</v>
      </c>
      <c r="B45" s="50" t="s">
        <v>148</v>
      </c>
      <c r="C45" s="18" t="s">
        <v>149</v>
      </c>
      <c r="D45" s="35" t="s">
        <v>47</v>
      </c>
      <c r="E45" s="35" t="s">
        <v>38</v>
      </c>
      <c r="F45" s="37" t="s">
        <v>38</v>
      </c>
      <c r="G45" s="35" t="s">
        <v>47</v>
      </c>
      <c r="H45" s="35" t="s">
        <v>48</v>
      </c>
      <c r="I45" s="37" t="s">
        <v>150</v>
      </c>
      <c r="J45" s="35" t="s">
        <v>41</v>
      </c>
      <c r="K45" s="35" t="s">
        <v>42</v>
      </c>
    </row>
    <row r="46" spans="1:11" ht="86.4" x14ac:dyDescent="0.3">
      <c r="A46" s="17">
        <v>26</v>
      </c>
      <c r="B46" s="51" t="s">
        <v>151</v>
      </c>
      <c r="C46" s="18" t="s">
        <v>152</v>
      </c>
      <c r="D46" s="35" t="s">
        <v>47</v>
      </c>
      <c r="E46" s="35" t="s">
        <v>38</v>
      </c>
      <c r="F46" s="35" t="s">
        <v>38</v>
      </c>
      <c r="G46" s="35" t="s">
        <v>47</v>
      </c>
      <c r="H46" s="35" t="s">
        <v>153</v>
      </c>
      <c r="I46" s="35" t="s">
        <v>154</v>
      </c>
      <c r="J46" s="35" t="s">
        <v>41</v>
      </c>
      <c r="K46" s="35" t="s">
        <v>42</v>
      </c>
    </row>
    <row r="47" spans="1:11" ht="144" x14ac:dyDescent="0.3">
      <c r="A47" s="2">
        <v>27</v>
      </c>
      <c r="B47" s="50" t="s">
        <v>155</v>
      </c>
      <c r="C47" s="18" t="s">
        <v>156</v>
      </c>
      <c r="D47" s="35" t="s">
        <v>157</v>
      </c>
      <c r="E47" s="35" t="s">
        <v>38</v>
      </c>
      <c r="F47" s="35" t="s">
        <v>38</v>
      </c>
      <c r="G47" s="35" t="s">
        <v>157</v>
      </c>
      <c r="H47" s="35" t="s">
        <v>158</v>
      </c>
      <c r="I47" s="35" t="s">
        <v>159</v>
      </c>
      <c r="J47" s="35" t="s">
        <v>160</v>
      </c>
      <c r="K47" s="35" t="s">
        <v>161</v>
      </c>
    </row>
    <row r="48" spans="1:11" ht="158.4" x14ac:dyDescent="0.3">
      <c r="A48" s="17">
        <v>28</v>
      </c>
      <c r="B48" s="51" t="s">
        <v>162</v>
      </c>
      <c r="C48" s="18" t="s">
        <v>163</v>
      </c>
      <c r="D48" s="35" t="s">
        <v>157</v>
      </c>
      <c r="E48" s="35" t="s">
        <v>38</v>
      </c>
      <c r="F48" s="35" t="s">
        <v>38</v>
      </c>
      <c r="G48" s="35" t="s">
        <v>157</v>
      </c>
      <c r="H48" s="35" t="s">
        <v>158</v>
      </c>
      <c r="I48" s="35" t="s">
        <v>164</v>
      </c>
      <c r="J48" s="35" t="s">
        <v>160</v>
      </c>
      <c r="K48" s="35" t="s">
        <v>161</v>
      </c>
    </row>
    <row r="49" spans="1:11" ht="72" x14ac:dyDescent="0.3">
      <c r="A49" s="2">
        <v>29</v>
      </c>
      <c r="B49" s="50" t="s">
        <v>165</v>
      </c>
      <c r="C49" s="28" t="s">
        <v>166</v>
      </c>
      <c r="D49" s="35" t="s">
        <v>167</v>
      </c>
      <c r="E49" s="35" t="s">
        <v>38</v>
      </c>
      <c r="F49" s="35" t="s">
        <v>38</v>
      </c>
      <c r="G49" s="35" t="s">
        <v>167</v>
      </c>
      <c r="H49" s="35" t="s">
        <v>168</v>
      </c>
      <c r="I49" s="35" t="s">
        <v>169</v>
      </c>
      <c r="J49" s="35" t="s">
        <v>170</v>
      </c>
      <c r="K49" s="35" t="s">
        <v>170</v>
      </c>
    </row>
    <row r="50" spans="1:11" ht="115.2" x14ac:dyDescent="0.3">
      <c r="A50" s="17">
        <v>30</v>
      </c>
      <c r="B50" s="50" t="s">
        <v>171</v>
      </c>
      <c r="C50" s="28" t="s">
        <v>172</v>
      </c>
      <c r="D50" s="35" t="s">
        <v>173</v>
      </c>
      <c r="E50" s="35" t="s">
        <v>38</v>
      </c>
      <c r="F50" s="37" t="s">
        <v>38</v>
      </c>
      <c r="G50" s="35" t="s">
        <v>173</v>
      </c>
      <c r="H50" s="38" t="s">
        <v>174</v>
      </c>
      <c r="I50" s="37" t="s">
        <v>175</v>
      </c>
      <c r="J50" s="35" t="s">
        <v>176</v>
      </c>
      <c r="K50" s="35" t="s">
        <v>177</v>
      </c>
    </row>
    <row r="51" spans="1:11" ht="144" x14ac:dyDescent="0.3">
      <c r="A51" s="2">
        <v>31</v>
      </c>
      <c r="B51" s="50" t="s">
        <v>178</v>
      </c>
      <c r="C51" s="28" t="s">
        <v>179</v>
      </c>
      <c r="D51" s="35" t="s">
        <v>180</v>
      </c>
      <c r="E51" s="35" t="s">
        <v>38</v>
      </c>
      <c r="F51" s="37" t="s">
        <v>38</v>
      </c>
      <c r="G51" s="35" t="s">
        <v>181</v>
      </c>
      <c r="H51" s="38" t="s">
        <v>182</v>
      </c>
      <c r="I51" s="37" t="s">
        <v>183</v>
      </c>
      <c r="J51" s="35" t="s">
        <v>184</v>
      </c>
      <c r="K51" s="35" t="s">
        <v>185</v>
      </c>
    </row>
    <row r="52" spans="1:11" x14ac:dyDescent="0.3">
      <c r="A52" s="17">
        <v>32</v>
      </c>
      <c r="B52" s="50" t="s">
        <v>186</v>
      </c>
      <c r="C52" s="18"/>
      <c r="D52" s="35"/>
      <c r="E52" s="35" t="s">
        <v>38</v>
      </c>
      <c r="F52" s="37" t="s">
        <v>38</v>
      </c>
      <c r="G52" s="35"/>
      <c r="H52" s="38"/>
      <c r="I52" s="37"/>
      <c r="J52" s="35"/>
      <c r="K52" s="35"/>
    </row>
    <row r="53" spans="1:11" ht="216" x14ac:dyDescent="0.3">
      <c r="A53" s="44">
        <v>33</v>
      </c>
      <c r="B53" s="50" t="s">
        <v>187</v>
      </c>
      <c r="C53" s="18" t="s">
        <v>188</v>
      </c>
      <c r="D53" s="35" t="s">
        <v>189</v>
      </c>
      <c r="E53" s="35" t="s">
        <v>38</v>
      </c>
      <c r="F53" s="37" t="s">
        <v>38</v>
      </c>
      <c r="G53" s="35" t="s">
        <v>189</v>
      </c>
      <c r="H53" s="38" t="s">
        <v>190</v>
      </c>
      <c r="I53" s="37" t="s">
        <v>191</v>
      </c>
      <c r="J53" s="35" t="s">
        <v>192</v>
      </c>
      <c r="K53" s="35" t="s">
        <v>193</v>
      </c>
    </row>
    <row r="54" spans="1:11" ht="57.6" x14ac:dyDescent="0.3">
      <c r="A54" s="43">
        <v>34</v>
      </c>
      <c r="B54" s="51" t="s">
        <v>194</v>
      </c>
      <c r="C54" s="18" t="s">
        <v>195</v>
      </c>
      <c r="D54" s="35" t="s">
        <v>134</v>
      </c>
      <c r="E54" s="35" t="s">
        <v>38</v>
      </c>
      <c r="F54" s="37" t="s">
        <v>38</v>
      </c>
      <c r="G54" s="35" t="s">
        <v>134</v>
      </c>
      <c r="H54" s="38" t="s">
        <v>135</v>
      </c>
      <c r="I54" s="37" t="s">
        <v>49</v>
      </c>
      <c r="J54" s="35"/>
      <c r="K54" s="35"/>
    </row>
    <row r="55" spans="1:11" ht="115.2" x14ac:dyDescent="0.3">
      <c r="A55" s="2">
        <v>35</v>
      </c>
      <c r="B55" s="50" t="s">
        <v>196</v>
      </c>
      <c r="C55" s="18" t="s">
        <v>197</v>
      </c>
      <c r="D55" s="35" t="s">
        <v>189</v>
      </c>
      <c r="E55" s="35" t="s">
        <v>38</v>
      </c>
      <c r="F55" s="37" t="s">
        <v>38</v>
      </c>
      <c r="G55" s="35" t="s">
        <v>189</v>
      </c>
      <c r="H55" s="35" t="s">
        <v>198</v>
      </c>
      <c r="I55" s="35" t="s">
        <v>199</v>
      </c>
      <c r="J55" s="35" t="s">
        <v>41</v>
      </c>
      <c r="K55" s="35" t="s">
        <v>42</v>
      </c>
    </row>
    <row r="56" spans="1:11" ht="43.2" x14ac:dyDescent="0.3">
      <c r="A56" s="43">
        <v>36</v>
      </c>
      <c r="B56" s="27" t="s">
        <v>200</v>
      </c>
      <c r="C56" s="18" t="s">
        <v>201</v>
      </c>
      <c r="D56" s="35" t="s">
        <v>134</v>
      </c>
      <c r="E56" s="35" t="s">
        <v>38</v>
      </c>
      <c r="F56" s="35" t="s">
        <v>38</v>
      </c>
      <c r="G56" s="35" t="s">
        <v>134</v>
      </c>
      <c r="H56" s="35" t="s">
        <v>135</v>
      </c>
      <c r="I56" s="35" t="s">
        <v>49</v>
      </c>
      <c r="J56" s="35"/>
      <c r="K56" s="35"/>
    </row>
    <row r="57" spans="1:11" ht="86.4" x14ac:dyDescent="0.3">
      <c r="A57" s="2">
        <v>37</v>
      </c>
      <c r="B57" s="21" t="s">
        <v>202</v>
      </c>
      <c r="C57" s="26" t="s">
        <v>203</v>
      </c>
      <c r="D57" s="35" t="s">
        <v>134</v>
      </c>
      <c r="E57" s="35" t="s">
        <v>38</v>
      </c>
      <c r="F57" s="35" t="s">
        <v>38</v>
      </c>
      <c r="G57" s="35" t="s">
        <v>134</v>
      </c>
      <c r="H57" s="35" t="s">
        <v>135</v>
      </c>
      <c r="I57" s="35" t="s">
        <v>49</v>
      </c>
      <c r="J57" s="35"/>
      <c r="K57" s="35"/>
    </row>
    <row r="58" spans="1:11" ht="86.4" x14ac:dyDescent="0.3">
      <c r="A58" s="17">
        <v>38</v>
      </c>
      <c r="B58" s="21" t="s">
        <v>204</v>
      </c>
      <c r="C58" s="26" t="s">
        <v>205</v>
      </c>
      <c r="D58" s="35" t="s">
        <v>134</v>
      </c>
      <c r="E58" s="35" t="s">
        <v>38</v>
      </c>
      <c r="F58" s="35" t="s">
        <v>38</v>
      </c>
      <c r="G58" s="35" t="s">
        <v>134</v>
      </c>
      <c r="H58" s="35" t="s">
        <v>135</v>
      </c>
      <c r="I58" s="35" t="s">
        <v>49</v>
      </c>
      <c r="J58" s="35"/>
      <c r="K58" s="35"/>
    </row>
    <row r="59" spans="1:11" x14ac:dyDescent="0.3">
      <c r="A59" s="2">
        <v>39</v>
      </c>
      <c r="B59" s="24" t="s">
        <v>206</v>
      </c>
      <c r="C59" s="18"/>
      <c r="D59" s="35"/>
      <c r="E59" s="35"/>
      <c r="F59" s="35"/>
      <c r="G59" s="35"/>
      <c r="H59" s="35"/>
      <c r="I59" s="35"/>
      <c r="J59" s="35"/>
      <c r="K59" s="35"/>
    </row>
    <row r="60" spans="1:11" ht="244.8" x14ac:dyDescent="0.3">
      <c r="A60" s="43">
        <v>40</v>
      </c>
      <c r="B60" s="21" t="s">
        <v>207</v>
      </c>
      <c r="C60" s="18" t="s">
        <v>208</v>
      </c>
      <c r="D60" s="35" t="s">
        <v>209</v>
      </c>
      <c r="E60" s="35" t="s">
        <v>38</v>
      </c>
      <c r="F60" s="35" t="s">
        <v>38</v>
      </c>
      <c r="G60" s="35" t="s">
        <v>209</v>
      </c>
      <c r="H60" s="35" t="s">
        <v>210</v>
      </c>
      <c r="I60" s="35" t="s">
        <v>211</v>
      </c>
      <c r="J60" s="35" t="s">
        <v>212</v>
      </c>
      <c r="K60" s="35" t="s">
        <v>213</v>
      </c>
    </row>
    <row r="61" spans="1:11" x14ac:dyDescent="0.3">
      <c r="A61" s="2">
        <v>41</v>
      </c>
      <c r="B61" s="24" t="s">
        <v>214</v>
      </c>
      <c r="C61" s="18"/>
      <c r="D61" s="35"/>
      <c r="E61" s="35"/>
      <c r="F61" s="35"/>
      <c r="G61" s="35"/>
      <c r="H61" s="35"/>
      <c r="I61" s="35"/>
      <c r="J61" s="35"/>
      <c r="K61" s="35"/>
    </row>
    <row r="62" spans="1:11" ht="72" x14ac:dyDescent="0.3">
      <c r="A62" s="43">
        <v>42</v>
      </c>
      <c r="B62" s="27" t="s">
        <v>215</v>
      </c>
      <c r="C62" s="18" t="s">
        <v>216</v>
      </c>
      <c r="D62" s="35" t="s">
        <v>217</v>
      </c>
      <c r="E62" s="35" t="s">
        <v>38</v>
      </c>
      <c r="F62" s="39" t="s">
        <v>218</v>
      </c>
      <c r="G62" s="35" t="s">
        <v>217</v>
      </c>
      <c r="H62" s="35" t="s">
        <v>219</v>
      </c>
      <c r="I62" s="35" t="s">
        <v>220</v>
      </c>
      <c r="J62" s="35" t="s">
        <v>61</v>
      </c>
      <c r="K62" s="35" t="s">
        <v>61</v>
      </c>
    </row>
    <row r="63" spans="1:11" ht="129.6" x14ac:dyDescent="0.3">
      <c r="A63" s="2">
        <v>43</v>
      </c>
      <c r="B63" s="21" t="s">
        <v>221</v>
      </c>
      <c r="C63" s="18" t="s">
        <v>222</v>
      </c>
      <c r="D63" s="35" t="s">
        <v>217</v>
      </c>
      <c r="E63" s="35" t="s">
        <v>38</v>
      </c>
      <c r="F63" s="37" t="s">
        <v>223</v>
      </c>
      <c r="G63" s="35" t="s">
        <v>217</v>
      </c>
      <c r="H63" s="38" t="s">
        <v>219</v>
      </c>
      <c r="I63" s="37" t="s">
        <v>224</v>
      </c>
      <c r="J63" s="35" t="s">
        <v>225</v>
      </c>
      <c r="K63" s="35" t="s">
        <v>226</v>
      </c>
    </row>
    <row r="64" spans="1:11" ht="115.2" x14ac:dyDescent="0.3">
      <c r="A64" s="17">
        <v>44</v>
      </c>
      <c r="B64" s="21" t="s">
        <v>227</v>
      </c>
      <c r="C64" s="18" t="s">
        <v>228</v>
      </c>
      <c r="D64" s="35" t="s">
        <v>229</v>
      </c>
      <c r="E64" s="35" t="s">
        <v>38</v>
      </c>
      <c r="F64" s="37"/>
      <c r="G64" s="35" t="s">
        <v>229</v>
      </c>
      <c r="H64" s="38" t="s">
        <v>230</v>
      </c>
      <c r="I64" s="37" t="s">
        <v>231</v>
      </c>
      <c r="J64" s="35" t="s">
        <v>232</v>
      </c>
      <c r="K64" s="35" t="s">
        <v>232</v>
      </c>
    </row>
    <row r="65" spans="1:11" x14ac:dyDescent="0.3">
      <c r="A65" s="2">
        <v>45</v>
      </c>
      <c r="B65" s="24" t="s">
        <v>233</v>
      </c>
      <c r="C65" s="18"/>
      <c r="D65" s="35"/>
      <c r="E65" s="35" t="s">
        <v>38</v>
      </c>
      <c r="F65" s="37"/>
      <c r="G65" s="35"/>
      <c r="H65" s="38"/>
      <c r="I65" s="37"/>
      <c r="J65" s="35"/>
      <c r="K65" s="35"/>
    </row>
    <row r="66" spans="1:11" ht="115.2" x14ac:dyDescent="0.3">
      <c r="A66" s="17">
        <v>46</v>
      </c>
      <c r="B66" s="21" t="s">
        <v>234</v>
      </c>
      <c r="C66" s="18" t="s">
        <v>235</v>
      </c>
      <c r="D66" s="35" t="s">
        <v>236</v>
      </c>
      <c r="E66" s="35" t="s">
        <v>38</v>
      </c>
      <c r="F66" s="37" t="s">
        <v>38</v>
      </c>
      <c r="G66" s="35" t="s">
        <v>236</v>
      </c>
      <c r="H66" s="38" t="s">
        <v>237</v>
      </c>
      <c r="I66" s="37" t="s">
        <v>238</v>
      </c>
      <c r="J66" s="35" t="s">
        <v>239</v>
      </c>
      <c r="K66" s="35" t="s">
        <v>240</v>
      </c>
    </row>
    <row r="67" spans="1:11" x14ac:dyDescent="0.3">
      <c r="A67" s="2">
        <v>47</v>
      </c>
      <c r="B67" s="24" t="s">
        <v>241</v>
      </c>
      <c r="C67" s="18"/>
      <c r="D67" s="35"/>
      <c r="E67" s="35" t="s">
        <v>38</v>
      </c>
      <c r="F67" s="35"/>
      <c r="G67" s="35"/>
      <c r="H67" s="35"/>
      <c r="I67" s="35"/>
      <c r="J67" s="35"/>
      <c r="K67" s="35"/>
    </row>
    <row r="68" spans="1:11" ht="100.8" x14ac:dyDescent="0.3">
      <c r="A68" s="17">
        <v>48</v>
      </c>
      <c r="B68" s="25" t="s">
        <v>242</v>
      </c>
      <c r="C68" s="18" t="s">
        <v>243</v>
      </c>
      <c r="D68" s="35" t="s">
        <v>134</v>
      </c>
      <c r="E68" s="35" t="s">
        <v>38</v>
      </c>
      <c r="F68" s="39" t="s">
        <v>38</v>
      </c>
      <c r="G68" s="35" t="s">
        <v>134</v>
      </c>
      <c r="H68" s="38" t="s">
        <v>135</v>
      </c>
      <c r="I68" s="37" t="s">
        <v>49</v>
      </c>
      <c r="J68" s="35"/>
      <c r="K68" s="35"/>
    </row>
    <row r="69" spans="1:11" ht="115.2" x14ac:dyDescent="0.3">
      <c r="A69" s="2">
        <v>49</v>
      </c>
      <c r="B69" s="25" t="s">
        <v>244</v>
      </c>
      <c r="C69" s="18" t="s">
        <v>245</v>
      </c>
      <c r="D69" s="35" t="s">
        <v>246</v>
      </c>
      <c r="E69" s="35" t="s">
        <v>38</v>
      </c>
      <c r="F69" s="37" t="s">
        <v>38</v>
      </c>
      <c r="G69" s="35" t="s">
        <v>246</v>
      </c>
      <c r="H69" s="38" t="s">
        <v>247</v>
      </c>
      <c r="I69" s="37" t="s">
        <v>248</v>
      </c>
      <c r="J69" s="35" t="s">
        <v>249</v>
      </c>
      <c r="K69" s="35" t="s">
        <v>249</v>
      </c>
    </row>
    <row r="70" spans="1:11" ht="43.2" x14ac:dyDescent="0.3">
      <c r="A70" s="43">
        <v>50</v>
      </c>
      <c r="B70" s="25" t="s">
        <v>250</v>
      </c>
      <c r="C70" s="18" t="s">
        <v>251</v>
      </c>
      <c r="D70" s="35" t="s">
        <v>134</v>
      </c>
      <c r="E70" s="35" t="s">
        <v>38</v>
      </c>
      <c r="F70" s="37" t="s">
        <v>38</v>
      </c>
      <c r="G70" s="35" t="s">
        <v>134</v>
      </c>
      <c r="H70" s="38" t="s">
        <v>135</v>
      </c>
      <c r="I70" s="37" t="s">
        <v>49</v>
      </c>
      <c r="J70" s="35"/>
      <c r="K70" s="35"/>
    </row>
    <row r="71" spans="1:11" ht="86.4" x14ac:dyDescent="0.3">
      <c r="A71" s="2">
        <v>51</v>
      </c>
      <c r="B71" s="25" t="s">
        <v>252</v>
      </c>
      <c r="C71" s="18" t="s">
        <v>253</v>
      </c>
      <c r="D71" s="35" t="s">
        <v>254</v>
      </c>
      <c r="E71" s="35" t="s">
        <v>38</v>
      </c>
      <c r="F71" s="37" t="s">
        <v>38</v>
      </c>
      <c r="G71" s="35" t="s">
        <v>254</v>
      </c>
      <c r="H71" s="38" t="s">
        <v>255</v>
      </c>
      <c r="I71" s="37" t="s">
        <v>256</v>
      </c>
      <c r="J71" s="35" t="s">
        <v>257</v>
      </c>
      <c r="K71" s="35" t="s">
        <v>257</v>
      </c>
    </row>
    <row r="72" spans="1:11" ht="144" x14ac:dyDescent="0.3">
      <c r="A72" s="17">
        <v>52</v>
      </c>
      <c r="B72" s="25" t="s">
        <v>258</v>
      </c>
      <c r="C72" s="18" t="s">
        <v>259</v>
      </c>
      <c r="D72" s="35" t="s">
        <v>260</v>
      </c>
      <c r="E72" s="35" t="s">
        <v>38</v>
      </c>
      <c r="F72" s="35" t="s">
        <v>38</v>
      </c>
      <c r="G72" s="35" t="s">
        <v>260</v>
      </c>
      <c r="H72" s="35" t="s">
        <v>261</v>
      </c>
      <c r="I72" s="35" t="s">
        <v>262</v>
      </c>
      <c r="J72" s="35" t="s">
        <v>263</v>
      </c>
      <c r="K72" s="35" t="s">
        <v>264</v>
      </c>
    </row>
    <row r="73" spans="1:11" ht="43.2" x14ac:dyDescent="0.3">
      <c r="A73" s="2">
        <v>53</v>
      </c>
      <c r="B73" s="25" t="s">
        <v>265</v>
      </c>
      <c r="C73" s="18" t="s">
        <v>266</v>
      </c>
      <c r="D73" s="35" t="s">
        <v>134</v>
      </c>
      <c r="E73" s="35" t="s">
        <v>38</v>
      </c>
      <c r="F73" s="37" t="s">
        <v>38</v>
      </c>
      <c r="G73" s="35" t="s">
        <v>134</v>
      </c>
      <c r="H73" s="38" t="s">
        <v>135</v>
      </c>
      <c r="I73" s="37" t="s">
        <v>49</v>
      </c>
      <c r="J73" s="35"/>
      <c r="K73" s="35"/>
    </row>
    <row r="74" spans="1:11" ht="115.2" x14ac:dyDescent="0.3">
      <c r="A74" s="17">
        <v>54</v>
      </c>
      <c r="B74" s="25" t="s">
        <v>267</v>
      </c>
      <c r="C74" s="18" t="s">
        <v>268</v>
      </c>
      <c r="D74" s="35" t="s">
        <v>269</v>
      </c>
      <c r="E74" s="35" t="s">
        <v>38</v>
      </c>
      <c r="F74" s="35" t="s">
        <v>38</v>
      </c>
      <c r="G74" s="35" t="s">
        <v>269</v>
      </c>
      <c r="H74" s="35" t="s">
        <v>261</v>
      </c>
      <c r="I74" s="35" t="s">
        <v>270</v>
      </c>
      <c r="J74" s="35" t="s">
        <v>263</v>
      </c>
      <c r="K74" s="35" t="s">
        <v>264</v>
      </c>
    </row>
    <row r="75" spans="1:11" ht="43.2" x14ac:dyDescent="0.3">
      <c r="A75" s="44">
        <v>55</v>
      </c>
      <c r="B75" s="25" t="s">
        <v>271</v>
      </c>
      <c r="C75" s="18" t="s">
        <v>272</v>
      </c>
      <c r="D75" s="35" t="s">
        <v>134</v>
      </c>
      <c r="E75" s="35" t="s">
        <v>38</v>
      </c>
      <c r="F75" s="37" t="s">
        <v>38</v>
      </c>
      <c r="G75" s="35" t="s">
        <v>134</v>
      </c>
      <c r="H75" s="38" t="s">
        <v>135</v>
      </c>
      <c r="I75" s="37" t="s">
        <v>49</v>
      </c>
      <c r="J75" s="35"/>
      <c r="K75" s="35"/>
    </row>
    <row r="76" spans="1:11" ht="86.4" x14ac:dyDescent="0.3">
      <c r="A76" s="17">
        <v>56</v>
      </c>
      <c r="B76" s="25" t="s">
        <v>273</v>
      </c>
      <c r="C76" s="18" t="s">
        <v>274</v>
      </c>
      <c r="D76" s="35" t="s">
        <v>275</v>
      </c>
      <c r="E76" s="35" t="s">
        <v>38</v>
      </c>
      <c r="F76" s="37" t="s">
        <v>38</v>
      </c>
      <c r="G76" s="35" t="s">
        <v>275</v>
      </c>
      <c r="H76" s="38" t="s">
        <v>276</v>
      </c>
      <c r="I76" s="37" t="s">
        <v>277</v>
      </c>
      <c r="J76" s="35" t="s">
        <v>278</v>
      </c>
      <c r="K76" s="35" t="s">
        <v>278</v>
      </c>
    </row>
    <row r="77" spans="1:11" ht="28.8" x14ac:dyDescent="0.3">
      <c r="A77" s="2">
        <v>57</v>
      </c>
      <c r="B77" s="25" t="s">
        <v>279</v>
      </c>
      <c r="C77" s="18" t="s">
        <v>280</v>
      </c>
      <c r="D77" s="35" t="s">
        <v>134</v>
      </c>
      <c r="E77" s="35" t="s">
        <v>38</v>
      </c>
      <c r="F77" s="37" t="s">
        <v>38</v>
      </c>
      <c r="G77" s="35" t="s">
        <v>134</v>
      </c>
      <c r="H77" s="38" t="s">
        <v>135</v>
      </c>
      <c r="I77" s="37" t="s">
        <v>49</v>
      </c>
      <c r="J77" s="35"/>
      <c r="K77" s="35"/>
    </row>
    <row r="78" spans="1:11" ht="43.2" x14ac:dyDescent="0.3">
      <c r="A78" s="17">
        <v>58</v>
      </c>
      <c r="B78" s="25" t="s">
        <v>281</v>
      </c>
      <c r="C78" s="23" t="s">
        <v>282</v>
      </c>
      <c r="D78" s="35" t="s">
        <v>134</v>
      </c>
      <c r="E78" s="35" t="s">
        <v>38</v>
      </c>
      <c r="F78" s="37" t="s">
        <v>38</v>
      </c>
      <c r="G78" s="35" t="s">
        <v>134</v>
      </c>
      <c r="H78" s="38" t="s">
        <v>135</v>
      </c>
      <c r="I78" s="37" t="s">
        <v>49</v>
      </c>
      <c r="J78" s="35"/>
      <c r="K78" s="35"/>
    </row>
    <row r="79" spans="1:11" ht="57.6" x14ac:dyDescent="0.3">
      <c r="A79" s="44">
        <v>59</v>
      </c>
      <c r="B79" s="25" t="s">
        <v>283</v>
      </c>
      <c r="C79" s="23" t="s">
        <v>284</v>
      </c>
      <c r="D79" s="35" t="s">
        <v>134</v>
      </c>
      <c r="E79" s="35" t="s">
        <v>38</v>
      </c>
      <c r="F79" s="35" t="s">
        <v>38</v>
      </c>
      <c r="G79" s="35" t="s">
        <v>134</v>
      </c>
      <c r="H79" s="35" t="s">
        <v>135</v>
      </c>
      <c r="I79" s="35" t="s">
        <v>49</v>
      </c>
      <c r="J79" s="35"/>
      <c r="K79" s="35"/>
    </row>
    <row r="80" spans="1:11" ht="43.2" x14ac:dyDescent="0.3">
      <c r="A80" s="17">
        <v>60</v>
      </c>
      <c r="B80" s="29" t="s">
        <v>285</v>
      </c>
      <c r="C80" s="23" t="s">
        <v>286</v>
      </c>
      <c r="D80" s="35" t="s">
        <v>134</v>
      </c>
      <c r="E80" s="35" t="s">
        <v>38</v>
      </c>
      <c r="F80" s="35" t="s">
        <v>38</v>
      </c>
      <c r="G80" s="35" t="s">
        <v>134</v>
      </c>
      <c r="H80" s="35" t="s">
        <v>135</v>
      </c>
      <c r="I80" s="35" t="s">
        <v>146</v>
      </c>
      <c r="J80" s="35"/>
      <c r="K80" s="35"/>
    </row>
    <row r="81" spans="1:11" x14ac:dyDescent="0.3">
      <c r="A81" s="2">
        <v>61</v>
      </c>
      <c r="B81" s="24" t="s">
        <v>287</v>
      </c>
      <c r="C81" s="18"/>
      <c r="D81" s="35"/>
      <c r="E81" s="35"/>
      <c r="F81" s="35"/>
      <c r="G81" s="35"/>
      <c r="H81" s="35"/>
      <c r="I81" s="35"/>
      <c r="J81" s="35"/>
      <c r="K81" s="35"/>
    </row>
    <row r="82" spans="1:11" ht="43.2" x14ac:dyDescent="0.3">
      <c r="A82" s="17">
        <v>62</v>
      </c>
      <c r="B82" s="21" t="s">
        <v>288</v>
      </c>
      <c r="C82" s="18" t="s">
        <v>289</v>
      </c>
      <c r="D82" s="35" t="s">
        <v>290</v>
      </c>
      <c r="E82" s="35" t="s">
        <v>38</v>
      </c>
      <c r="F82" s="37" t="s">
        <v>38</v>
      </c>
      <c r="G82" s="35" t="s">
        <v>290</v>
      </c>
      <c r="H82" s="38" t="s">
        <v>291</v>
      </c>
      <c r="I82" s="37" t="s">
        <v>292</v>
      </c>
      <c r="J82" s="35" t="s">
        <v>293</v>
      </c>
      <c r="K82" s="35" t="s">
        <v>294</v>
      </c>
    </row>
    <row r="83" spans="1:11" ht="43.2" x14ac:dyDescent="0.3">
      <c r="A83" s="2">
        <v>63</v>
      </c>
      <c r="B83" s="27" t="s">
        <v>295</v>
      </c>
      <c r="C83" s="18" t="s">
        <v>296</v>
      </c>
      <c r="D83" s="35" t="s">
        <v>134</v>
      </c>
      <c r="E83" s="35" t="s">
        <v>38</v>
      </c>
      <c r="F83" s="37" t="s">
        <v>38</v>
      </c>
      <c r="G83" s="35" t="s">
        <v>134</v>
      </c>
      <c r="H83" s="38" t="s">
        <v>135</v>
      </c>
      <c r="I83" s="37" t="s">
        <v>49</v>
      </c>
      <c r="J83" s="35"/>
      <c r="K83" s="35"/>
    </row>
    <row r="84" spans="1:11" ht="72" x14ac:dyDescent="0.3">
      <c r="A84" s="43">
        <v>64</v>
      </c>
      <c r="B84" s="21" t="s">
        <v>297</v>
      </c>
      <c r="C84" s="18" t="s">
        <v>298</v>
      </c>
      <c r="D84" s="35" t="s">
        <v>134</v>
      </c>
      <c r="E84" s="35" t="s">
        <v>38</v>
      </c>
      <c r="F84" s="37" t="s">
        <v>38</v>
      </c>
      <c r="G84" s="35" t="s">
        <v>134</v>
      </c>
      <c r="H84" s="38" t="s">
        <v>135</v>
      </c>
      <c r="I84" s="37" t="s">
        <v>49</v>
      </c>
      <c r="J84" s="35"/>
      <c r="K84" s="35"/>
    </row>
    <row r="85" spans="1:11" ht="43.2" x14ac:dyDescent="0.3">
      <c r="A85" s="44">
        <v>65</v>
      </c>
      <c r="B85" s="27" t="s">
        <v>299</v>
      </c>
      <c r="C85" s="18" t="s">
        <v>300</v>
      </c>
      <c r="D85" s="35" t="s">
        <v>301</v>
      </c>
      <c r="E85" s="35" t="s">
        <v>38</v>
      </c>
      <c r="F85" s="37" t="s">
        <v>38</v>
      </c>
      <c r="G85" s="35" t="s">
        <v>301</v>
      </c>
      <c r="H85" s="38" t="s">
        <v>302</v>
      </c>
      <c r="I85" s="37" t="s">
        <v>303</v>
      </c>
      <c r="J85" s="35" t="s">
        <v>304</v>
      </c>
      <c r="K85" s="35" t="s">
        <v>304</v>
      </c>
    </row>
    <row r="86" spans="1:11" ht="43.2" x14ac:dyDescent="0.3">
      <c r="A86" s="43">
        <v>66</v>
      </c>
      <c r="B86" s="21" t="s">
        <v>305</v>
      </c>
      <c r="C86" s="23" t="s">
        <v>306</v>
      </c>
      <c r="D86" s="35" t="s">
        <v>307</v>
      </c>
      <c r="E86" s="35" t="s">
        <v>38</v>
      </c>
      <c r="F86" s="37" t="s">
        <v>38</v>
      </c>
      <c r="G86" s="35" t="s">
        <v>307</v>
      </c>
      <c r="H86" s="38" t="s">
        <v>308</v>
      </c>
      <c r="I86" s="37" t="s">
        <v>303</v>
      </c>
      <c r="J86" s="35" t="s">
        <v>309</v>
      </c>
      <c r="K86" s="35" t="s">
        <v>309</v>
      </c>
    </row>
    <row r="87" spans="1:11" ht="57.6" x14ac:dyDescent="0.3">
      <c r="A87" s="44">
        <v>67</v>
      </c>
      <c r="B87" s="27" t="s">
        <v>310</v>
      </c>
      <c r="C87" s="23" t="s">
        <v>311</v>
      </c>
      <c r="D87" s="35" t="s">
        <v>102</v>
      </c>
      <c r="E87" s="35" t="s">
        <v>38</v>
      </c>
      <c r="F87" s="37" t="s">
        <v>38</v>
      </c>
      <c r="G87" s="35" t="s">
        <v>102</v>
      </c>
      <c r="H87" s="38" t="s">
        <v>312</v>
      </c>
      <c r="I87" s="37" t="s">
        <v>313</v>
      </c>
      <c r="J87" s="36" t="s">
        <v>75</v>
      </c>
      <c r="K87" s="36" t="s">
        <v>76</v>
      </c>
    </row>
    <row r="88" spans="1:11" ht="57.6" x14ac:dyDescent="0.3">
      <c r="A88" s="17">
        <v>68</v>
      </c>
      <c r="B88" s="21" t="s">
        <v>314</v>
      </c>
      <c r="C88" s="23" t="s">
        <v>315</v>
      </c>
      <c r="D88" s="35" t="s">
        <v>102</v>
      </c>
      <c r="E88" s="35" t="s">
        <v>38</v>
      </c>
      <c r="F88" s="37" t="s">
        <v>38</v>
      </c>
      <c r="G88" s="35" t="s">
        <v>102</v>
      </c>
      <c r="H88" s="38" t="s">
        <v>312</v>
      </c>
      <c r="I88" s="37" t="s">
        <v>313</v>
      </c>
      <c r="J88" s="36" t="s">
        <v>75</v>
      </c>
      <c r="K88" s="36" t="s">
        <v>76</v>
      </c>
    </row>
    <row r="89" spans="1:11" x14ac:dyDescent="0.3">
      <c r="A89" s="2">
        <v>69</v>
      </c>
      <c r="B89" s="24" t="s">
        <v>316</v>
      </c>
      <c r="C89" s="18"/>
      <c r="D89" s="35"/>
      <c r="E89" s="35"/>
      <c r="F89" s="37"/>
      <c r="G89" s="35"/>
      <c r="H89" s="38"/>
      <c r="I89" s="37"/>
      <c r="J89" s="35"/>
      <c r="K89" s="35"/>
    </row>
    <row r="90" spans="1:11" ht="28.8" x14ac:dyDescent="0.3">
      <c r="A90" s="43">
        <v>70</v>
      </c>
      <c r="B90" s="27" t="s">
        <v>317</v>
      </c>
      <c r="C90" s="18" t="s">
        <v>318</v>
      </c>
      <c r="D90" s="35" t="s">
        <v>134</v>
      </c>
      <c r="E90" s="35" t="s">
        <v>38</v>
      </c>
      <c r="F90" s="37" t="s">
        <v>38</v>
      </c>
      <c r="G90" s="35" t="s">
        <v>134</v>
      </c>
      <c r="H90" s="38" t="s">
        <v>135</v>
      </c>
      <c r="I90" s="37" t="s">
        <v>49</v>
      </c>
      <c r="J90" s="35"/>
      <c r="K90" s="35"/>
    </row>
    <row r="91" spans="1:11" ht="43.2" x14ac:dyDescent="0.3">
      <c r="A91" s="44">
        <v>71</v>
      </c>
      <c r="B91" s="21" t="s">
        <v>319</v>
      </c>
      <c r="C91" s="18" t="s">
        <v>320</v>
      </c>
      <c r="D91" s="35" t="s">
        <v>134</v>
      </c>
      <c r="E91" s="35" t="s">
        <v>38</v>
      </c>
      <c r="F91" s="37" t="s">
        <v>38</v>
      </c>
      <c r="G91" s="35" t="s">
        <v>134</v>
      </c>
      <c r="H91" s="38" t="s">
        <v>135</v>
      </c>
      <c r="I91" s="37" t="s">
        <v>49</v>
      </c>
      <c r="J91" s="35"/>
      <c r="K91" s="35"/>
    </row>
    <row r="92" spans="1:11" ht="86.4" x14ac:dyDescent="0.3">
      <c r="A92" s="43">
        <v>72</v>
      </c>
      <c r="B92" s="27" t="s">
        <v>321</v>
      </c>
      <c r="C92" s="18" t="s">
        <v>322</v>
      </c>
      <c r="D92" s="35" t="s">
        <v>323</v>
      </c>
      <c r="E92" s="35" t="s">
        <v>38</v>
      </c>
      <c r="F92" s="37" t="s">
        <v>38</v>
      </c>
      <c r="G92" s="35" t="s">
        <v>323</v>
      </c>
      <c r="H92" s="38" t="s">
        <v>324</v>
      </c>
      <c r="I92" s="37" t="s">
        <v>325</v>
      </c>
      <c r="J92" s="35" t="s">
        <v>326</v>
      </c>
      <c r="K92" s="35" t="s">
        <v>327</v>
      </c>
    </row>
    <row r="93" spans="1:11" ht="72" x14ac:dyDescent="0.3">
      <c r="A93" s="44">
        <v>73</v>
      </c>
      <c r="B93" s="21" t="s">
        <v>328</v>
      </c>
      <c r="C93" s="18" t="s">
        <v>329</v>
      </c>
      <c r="D93" s="35" t="s">
        <v>134</v>
      </c>
      <c r="E93" s="35" t="s">
        <v>38</v>
      </c>
      <c r="F93" s="37" t="s">
        <v>38</v>
      </c>
      <c r="G93" s="35" t="s">
        <v>134</v>
      </c>
      <c r="H93" s="38" t="s">
        <v>135</v>
      </c>
      <c r="I93" s="37" t="s">
        <v>49</v>
      </c>
      <c r="J93" s="35"/>
      <c r="K93" s="35"/>
    </row>
    <row r="94" spans="1:11" ht="43.2" x14ac:dyDescent="0.3">
      <c r="A94" s="43">
        <v>74</v>
      </c>
      <c r="B94" s="27" t="s">
        <v>330</v>
      </c>
      <c r="C94" s="30" t="s">
        <v>331</v>
      </c>
      <c r="D94" s="35" t="s">
        <v>134</v>
      </c>
      <c r="E94" s="35" t="s">
        <v>38</v>
      </c>
      <c r="F94" s="37" t="s">
        <v>38</v>
      </c>
      <c r="G94" s="35" t="s">
        <v>134</v>
      </c>
      <c r="H94" s="38" t="s">
        <v>135</v>
      </c>
      <c r="I94" s="37" t="s">
        <v>49</v>
      </c>
      <c r="J94" s="35"/>
      <c r="K94" s="35"/>
    </row>
    <row r="95" spans="1:11" x14ac:dyDescent="0.3">
      <c r="A95" s="2">
        <v>75</v>
      </c>
      <c r="B95" s="24" t="s">
        <v>332</v>
      </c>
      <c r="C95" s="18"/>
      <c r="D95" s="35"/>
      <c r="E95" s="35"/>
      <c r="F95" s="37"/>
      <c r="G95" s="35"/>
      <c r="H95" s="38"/>
      <c r="I95" s="37"/>
      <c r="J95" s="35"/>
      <c r="K95" s="35"/>
    </row>
    <row r="96" spans="1:11" ht="100.8" x14ac:dyDescent="0.3">
      <c r="A96" s="43">
        <v>76</v>
      </c>
      <c r="B96" s="21" t="s">
        <v>333</v>
      </c>
      <c r="C96" s="31" t="s">
        <v>334</v>
      </c>
      <c r="D96" s="35" t="s">
        <v>134</v>
      </c>
      <c r="E96" s="35" t="s">
        <v>38</v>
      </c>
      <c r="F96" s="37" t="s">
        <v>38</v>
      </c>
      <c r="G96" s="35" t="s">
        <v>134</v>
      </c>
      <c r="H96" s="38" t="s">
        <v>135</v>
      </c>
      <c r="I96" s="37" t="s">
        <v>49</v>
      </c>
      <c r="J96" s="35"/>
      <c r="K96" s="35"/>
    </row>
    <row r="97" spans="1:11" ht="100.8" x14ac:dyDescent="0.3">
      <c r="A97" s="2">
        <v>77</v>
      </c>
      <c r="B97" s="21" t="s">
        <v>335</v>
      </c>
      <c r="C97" s="31" t="s">
        <v>336</v>
      </c>
      <c r="D97" s="35" t="s">
        <v>337</v>
      </c>
      <c r="E97" s="35" t="s">
        <v>38</v>
      </c>
      <c r="F97" s="37" t="s">
        <v>338</v>
      </c>
      <c r="G97" s="35" t="s">
        <v>337</v>
      </c>
      <c r="H97" s="38" t="s">
        <v>339</v>
      </c>
      <c r="I97" s="37" t="s">
        <v>340</v>
      </c>
      <c r="J97" s="35" t="s">
        <v>105</v>
      </c>
      <c r="K97" s="35" t="s">
        <v>341</v>
      </c>
    </row>
    <row r="98" spans="1:11" x14ac:dyDescent="0.3">
      <c r="A98" s="17">
        <v>78</v>
      </c>
      <c r="B98" s="24" t="s">
        <v>342</v>
      </c>
      <c r="C98" s="18"/>
      <c r="D98" s="35"/>
      <c r="E98" s="35" t="s">
        <v>38</v>
      </c>
      <c r="F98" s="37"/>
      <c r="G98" s="35"/>
      <c r="H98" s="38"/>
      <c r="I98" s="37"/>
      <c r="J98" s="35"/>
      <c r="K98" s="35"/>
    </row>
    <row r="99" spans="1:11" ht="259.2" x14ac:dyDescent="0.3">
      <c r="A99" s="2">
        <v>79</v>
      </c>
      <c r="B99" s="27" t="s">
        <v>343</v>
      </c>
      <c r="C99" s="18" t="s">
        <v>344</v>
      </c>
      <c r="D99" s="35" t="s">
        <v>345</v>
      </c>
      <c r="E99" s="35" t="s">
        <v>38</v>
      </c>
      <c r="F99" s="37" t="s">
        <v>38</v>
      </c>
      <c r="G99" s="35" t="s">
        <v>345</v>
      </c>
      <c r="H99" s="38" t="s">
        <v>346</v>
      </c>
      <c r="I99" s="37" t="s">
        <v>347</v>
      </c>
      <c r="J99" s="35" t="s">
        <v>348</v>
      </c>
      <c r="K99" s="35" t="s">
        <v>349</v>
      </c>
    </row>
    <row r="100" spans="1:11" ht="158.4" x14ac:dyDescent="0.3">
      <c r="A100" s="43">
        <v>80</v>
      </c>
      <c r="B100" s="21" t="s">
        <v>350</v>
      </c>
      <c r="C100" s="18" t="s">
        <v>351</v>
      </c>
      <c r="D100" s="35" t="s">
        <v>352</v>
      </c>
      <c r="E100" s="35" t="s">
        <v>38</v>
      </c>
      <c r="F100" s="37" t="s">
        <v>38</v>
      </c>
      <c r="G100" s="35" t="s">
        <v>345</v>
      </c>
      <c r="H100" s="38" t="s">
        <v>346</v>
      </c>
      <c r="I100" s="37" t="s">
        <v>353</v>
      </c>
      <c r="J100" s="35" t="s">
        <v>348</v>
      </c>
      <c r="K100" s="35" t="s">
        <v>349</v>
      </c>
    </row>
    <row r="101" spans="1:11" ht="43.2" x14ac:dyDescent="0.3">
      <c r="A101" s="2">
        <v>81</v>
      </c>
      <c r="B101" s="27" t="s">
        <v>354</v>
      </c>
      <c r="C101" s="18" t="s">
        <v>355</v>
      </c>
      <c r="D101" s="35" t="s">
        <v>134</v>
      </c>
      <c r="E101" s="35" t="s">
        <v>38</v>
      </c>
      <c r="F101" s="37" t="s">
        <v>38</v>
      </c>
      <c r="G101" s="35" t="s">
        <v>134</v>
      </c>
      <c r="H101" s="38" t="s">
        <v>135</v>
      </c>
      <c r="I101" s="37" t="s">
        <v>49</v>
      </c>
      <c r="J101" s="35"/>
      <c r="K101" s="35"/>
    </row>
    <row r="102" spans="1:11" ht="57.6" x14ac:dyDescent="0.3">
      <c r="A102" s="17">
        <v>82</v>
      </c>
      <c r="B102" s="21" t="s">
        <v>356</v>
      </c>
      <c r="C102" s="18" t="s">
        <v>357</v>
      </c>
      <c r="D102" s="35" t="s">
        <v>358</v>
      </c>
      <c r="E102" s="35" t="s">
        <v>38</v>
      </c>
      <c r="F102" s="37" t="s">
        <v>38</v>
      </c>
      <c r="G102" s="35" t="s">
        <v>358</v>
      </c>
      <c r="H102" s="38" t="s">
        <v>359</v>
      </c>
      <c r="I102" s="37" t="s">
        <v>360</v>
      </c>
      <c r="J102" s="35" t="s">
        <v>361</v>
      </c>
      <c r="K102" s="35" t="s">
        <v>362</v>
      </c>
    </row>
    <row r="103" spans="1:11" ht="28.8" x14ac:dyDescent="0.3">
      <c r="A103" s="2">
        <v>83</v>
      </c>
      <c r="B103" s="27" t="s">
        <v>363</v>
      </c>
      <c r="C103" s="18" t="s">
        <v>364</v>
      </c>
      <c r="D103" s="35" t="s">
        <v>134</v>
      </c>
      <c r="E103" s="35" t="s">
        <v>38</v>
      </c>
      <c r="F103" s="37" t="s">
        <v>38</v>
      </c>
      <c r="G103" s="35" t="s">
        <v>134</v>
      </c>
      <c r="H103" s="38" t="s">
        <v>135</v>
      </c>
      <c r="I103" s="37" t="s">
        <v>49</v>
      </c>
      <c r="J103" s="35"/>
      <c r="K103" s="35"/>
    </row>
    <row r="104" spans="1:11" ht="43.2" x14ac:dyDescent="0.3">
      <c r="A104" s="17">
        <v>84</v>
      </c>
      <c r="B104" s="21" t="s">
        <v>365</v>
      </c>
      <c r="C104" s="18" t="s">
        <v>366</v>
      </c>
      <c r="D104" s="35" t="s">
        <v>254</v>
      </c>
      <c r="E104" s="35" t="s">
        <v>38</v>
      </c>
      <c r="F104" s="37" t="s">
        <v>38</v>
      </c>
      <c r="G104" s="35" t="s">
        <v>254</v>
      </c>
      <c r="H104" s="38" t="s">
        <v>367</v>
      </c>
      <c r="I104" s="37" t="s">
        <v>368</v>
      </c>
      <c r="J104" s="35" t="s">
        <v>257</v>
      </c>
      <c r="K104" s="35" t="s">
        <v>257</v>
      </c>
    </row>
    <row r="105" spans="1:11" ht="28.8" x14ac:dyDescent="0.3">
      <c r="A105" s="2">
        <v>85</v>
      </c>
      <c r="B105" s="27" t="s">
        <v>369</v>
      </c>
      <c r="C105" s="18" t="s">
        <v>370</v>
      </c>
      <c r="D105" s="35" t="s">
        <v>134</v>
      </c>
      <c r="E105" s="35" t="s">
        <v>38</v>
      </c>
      <c r="F105" s="37" t="s">
        <v>38</v>
      </c>
      <c r="G105" s="35" t="s">
        <v>134</v>
      </c>
      <c r="H105" s="38" t="s">
        <v>135</v>
      </c>
      <c r="I105" s="37" t="s">
        <v>49</v>
      </c>
      <c r="J105" s="35"/>
      <c r="K105" s="35"/>
    </row>
    <row r="106" spans="1:11" x14ac:dyDescent="0.3">
      <c r="A106" s="17">
        <v>86</v>
      </c>
      <c r="B106" s="24" t="s">
        <v>371</v>
      </c>
      <c r="C106" s="18"/>
      <c r="D106" s="35"/>
      <c r="E106" s="35" t="s">
        <v>38</v>
      </c>
      <c r="F106" s="37"/>
      <c r="G106" s="35"/>
      <c r="H106" s="38"/>
      <c r="I106" s="37"/>
      <c r="J106" s="35"/>
      <c r="K106" s="35"/>
    </row>
    <row r="107" spans="1:11" ht="244.8" x14ac:dyDescent="0.3">
      <c r="A107" s="2">
        <v>87</v>
      </c>
      <c r="B107" s="21" t="s">
        <v>372</v>
      </c>
      <c r="C107" s="18" t="s">
        <v>373</v>
      </c>
      <c r="D107" s="35" t="s">
        <v>374</v>
      </c>
      <c r="E107" s="35" t="s">
        <v>38</v>
      </c>
      <c r="F107" s="37" t="s">
        <v>38</v>
      </c>
      <c r="G107" s="35" t="s">
        <v>374</v>
      </c>
      <c r="H107" s="38" t="s">
        <v>375</v>
      </c>
      <c r="I107" s="37" t="s">
        <v>376</v>
      </c>
      <c r="J107" s="35" t="s">
        <v>41</v>
      </c>
      <c r="K107" s="35" t="s">
        <v>42</v>
      </c>
    </row>
    <row r="108" spans="1:11" ht="115.2" x14ac:dyDescent="0.3">
      <c r="A108" s="17">
        <v>88</v>
      </c>
      <c r="B108" s="21" t="s">
        <v>377</v>
      </c>
      <c r="C108" s="32" t="s">
        <v>378</v>
      </c>
      <c r="D108" s="35" t="s">
        <v>374</v>
      </c>
      <c r="E108" s="35" t="s">
        <v>38</v>
      </c>
      <c r="F108" s="37" t="s">
        <v>38</v>
      </c>
      <c r="G108" s="35" t="s">
        <v>374</v>
      </c>
      <c r="H108" s="38" t="s">
        <v>375</v>
      </c>
      <c r="I108" s="37" t="s">
        <v>379</v>
      </c>
      <c r="J108" s="35" t="s">
        <v>41</v>
      </c>
      <c r="K108" s="35" t="s">
        <v>42</v>
      </c>
    </row>
    <row r="109" spans="1:11" ht="43.2" x14ac:dyDescent="0.3">
      <c r="A109" s="2">
        <v>89</v>
      </c>
      <c r="B109" s="21" t="s">
        <v>380</v>
      </c>
      <c r="C109" s="32" t="s">
        <v>381</v>
      </c>
      <c r="D109" s="35" t="s">
        <v>134</v>
      </c>
      <c r="E109" s="35" t="s">
        <v>38</v>
      </c>
      <c r="F109" s="37" t="s">
        <v>38</v>
      </c>
      <c r="G109" s="35" t="s">
        <v>134</v>
      </c>
      <c r="H109" s="38" t="s">
        <v>135</v>
      </c>
      <c r="I109" s="37" t="s">
        <v>49</v>
      </c>
      <c r="J109" s="35"/>
      <c r="K109" s="35"/>
    </row>
    <row r="110" spans="1:11" ht="28.8" x14ac:dyDescent="0.3">
      <c r="A110" s="17">
        <v>90</v>
      </c>
      <c r="B110" s="27" t="s">
        <v>382</v>
      </c>
      <c r="C110" s="18" t="s">
        <v>383</v>
      </c>
      <c r="D110" s="35" t="s">
        <v>134</v>
      </c>
      <c r="E110" s="35" t="s">
        <v>38</v>
      </c>
      <c r="F110" s="37" t="s">
        <v>38</v>
      </c>
      <c r="G110" s="35" t="s">
        <v>134</v>
      </c>
      <c r="H110" s="38" t="s">
        <v>135</v>
      </c>
      <c r="I110" s="37" t="s">
        <v>49</v>
      </c>
      <c r="J110" s="35"/>
      <c r="K110" s="35"/>
    </row>
    <row r="111" spans="1:11" ht="115.2" x14ac:dyDescent="0.3">
      <c r="A111" s="2">
        <v>91</v>
      </c>
      <c r="B111" s="21" t="s">
        <v>384</v>
      </c>
      <c r="C111" s="18" t="s">
        <v>385</v>
      </c>
      <c r="D111" s="35" t="s">
        <v>386</v>
      </c>
      <c r="E111" s="35" t="s">
        <v>38</v>
      </c>
      <c r="F111" s="37" t="s">
        <v>38</v>
      </c>
      <c r="G111" s="35" t="s">
        <v>386</v>
      </c>
      <c r="H111" s="38" t="s">
        <v>387</v>
      </c>
      <c r="I111" s="37" t="s">
        <v>388</v>
      </c>
      <c r="J111" s="35" t="s">
        <v>389</v>
      </c>
      <c r="K111" s="35" t="s">
        <v>389</v>
      </c>
    </row>
    <row r="112" spans="1:11" ht="43.2" x14ac:dyDescent="0.3">
      <c r="A112" s="17">
        <v>92</v>
      </c>
      <c r="B112" s="21" t="s">
        <v>390</v>
      </c>
      <c r="C112" s="18" t="s">
        <v>391</v>
      </c>
      <c r="D112" s="42" t="s">
        <v>134</v>
      </c>
      <c r="E112" s="35" t="s">
        <v>38</v>
      </c>
      <c r="F112" s="42" t="s">
        <v>38</v>
      </c>
      <c r="G112" s="42" t="s">
        <v>134</v>
      </c>
      <c r="H112" s="42" t="s">
        <v>135</v>
      </c>
      <c r="I112" s="42" t="s">
        <v>49</v>
      </c>
      <c r="J112" s="35"/>
      <c r="K112" s="35"/>
    </row>
    <row r="113" spans="1:11" ht="28.8" x14ac:dyDescent="0.3">
      <c r="A113" s="2">
        <v>93</v>
      </c>
      <c r="B113" s="24" t="s">
        <v>392</v>
      </c>
      <c r="C113" s="18"/>
      <c r="D113" s="35"/>
      <c r="E113" s="35"/>
      <c r="F113" s="37"/>
      <c r="G113" s="35"/>
      <c r="H113" s="38"/>
      <c r="I113" s="37"/>
      <c r="J113" s="35"/>
      <c r="K113" s="35"/>
    </row>
    <row r="114" spans="1:11" ht="43.2" x14ac:dyDescent="0.3">
      <c r="A114" s="17">
        <v>94</v>
      </c>
      <c r="B114" s="27" t="s">
        <v>393</v>
      </c>
      <c r="C114" s="23" t="s">
        <v>394</v>
      </c>
      <c r="D114" s="35" t="s">
        <v>134</v>
      </c>
      <c r="E114" s="35" t="s">
        <v>38</v>
      </c>
      <c r="F114" s="35" t="s">
        <v>38</v>
      </c>
      <c r="G114" s="35" t="s">
        <v>134</v>
      </c>
      <c r="H114" s="35" t="s">
        <v>135</v>
      </c>
      <c r="I114" s="35" t="s">
        <v>49</v>
      </c>
      <c r="J114" s="35"/>
      <c r="K114" s="35"/>
    </row>
    <row r="115" spans="1:11" ht="72" x14ac:dyDescent="0.3">
      <c r="A115" s="2">
        <v>95</v>
      </c>
      <c r="B115" s="21" t="s">
        <v>395</v>
      </c>
      <c r="C115" s="23" t="s">
        <v>396</v>
      </c>
      <c r="D115" s="35" t="s">
        <v>358</v>
      </c>
      <c r="E115" s="35" t="s">
        <v>38</v>
      </c>
      <c r="F115" s="37" t="s">
        <v>38</v>
      </c>
      <c r="G115" s="35" t="s">
        <v>358</v>
      </c>
      <c r="H115" s="38" t="s">
        <v>397</v>
      </c>
      <c r="I115" s="37" t="s">
        <v>398</v>
      </c>
      <c r="J115" s="35" t="s">
        <v>361</v>
      </c>
      <c r="K115" s="35" t="s">
        <v>362</v>
      </c>
    </row>
    <row r="116" spans="1:11" ht="72" x14ac:dyDescent="0.3">
      <c r="A116" s="17">
        <v>96</v>
      </c>
      <c r="B116" s="27" t="s">
        <v>399</v>
      </c>
      <c r="C116" s="23" t="s">
        <v>400</v>
      </c>
      <c r="D116" s="35" t="s">
        <v>358</v>
      </c>
      <c r="E116" s="35" t="s">
        <v>38</v>
      </c>
      <c r="F116" s="37" t="s">
        <v>38</v>
      </c>
      <c r="G116" s="35" t="s">
        <v>358</v>
      </c>
      <c r="H116" s="38" t="s">
        <v>397</v>
      </c>
      <c r="I116" s="37" t="s">
        <v>398</v>
      </c>
      <c r="J116" s="35" t="s">
        <v>361</v>
      </c>
      <c r="K116" s="35" t="s">
        <v>362</v>
      </c>
    </row>
    <row r="117" spans="1:11" ht="43.2" x14ac:dyDescent="0.3">
      <c r="A117" s="2">
        <v>97</v>
      </c>
      <c r="B117" s="21" t="s">
        <v>401</v>
      </c>
      <c r="C117" s="23" t="s">
        <v>402</v>
      </c>
      <c r="D117" s="35" t="s">
        <v>134</v>
      </c>
      <c r="E117" s="35" t="s">
        <v>38</v>
      </c>
      <c r="F117" s="35" t="s">
        <v>38</v>
      </c>
      <c r="G117" s="35" t="s">
        <v>134</v>
      </c>
      <c r="H117" s="35" t="s">
        <v>135</v>
      </c>
      <c r="I117" s="35" t="s">
        <v>49</v>
      </c>
      <c r="J117" s="35"/>
      <c r="K117" s="35"/>
    </row>
    <row r="118" spans="1:11" x14ac:dyDescent="0.3">
      <c r="A118" s="17">
        <v>98</v>
      </c>
      <c r="B118" s="33" t="s">
        <v>403</v>
      </c>
      <c r="C118" s="18"/>
      <c r="D118" s="35"/>
      <c r="E118" s="35"/>
      <c r="F118" s="35"/>
      <c r="G118" s="35"/>
      <c r="H118" s="35"/>
      <c r="I118" s="35"/>
      <c r="J118" s="35"/>
      <c r="K118" s="35"/>
    </row>
    <row r="119" spans="1:11" ht="57.6" x14ac:dyDescent="0.3">
      <c r="A119" s="2">
        <v>99</v>
      </c>
      <c r="B119" s="21" t="s">
        <v>404</v>
      </c>
      <c r="C119" s="18" t="s">
        <v>405</v>
      </c>
      <c r="D119" s="35" t="s">
        <v>406</v>
      </c>
      <c r="E119" s="35" t="s">
        <v>38</v>
      </c>
      <c r="F119" s="37" t="s">
        <v>38</v>
      </c>
      <c r="G119" s="35" t="s">
        <v>406</v>
      </c>
      <c r="H119" s="38" t="s">
        <v>291</v>
      </c>
      <c r="I119" s="37" t="s">
        <v>407</v>
      </c>
      <c r="J119" s="35" t="s">
        <v>408</v>
      </c>
      <c r="K119" s="35" t="s">
        <v>409</v>
      </c>
    </row>
    <row r="120" spans="1:11" ht="72" x14ac:dyDescent="0.3">
      <c r="A120" s="43">
        <v>100</v>
      </c>
      <c r="B120" s="21" t="s">
        <v>410</v>
      </c>
      <c r="C120" s="18" t="s">
        <v>411</v>
      </c>
      <c r="D120" s="35" t="s">
        <v>412</v>
      </c>
      <c r="E120" s="35" t="s">
        <v>38</v>
      </c>
      <c r="F120" s="35" t="s">
        <v>38</v>
      </c>
      <c r="G120" s="35" t="s">
        <v>412</v>
      </c>
      <c r="H120" s="35" t="s">
        <v>413</v>
      </c>
      <c r="I120" s="35" t="s">
        <v>414</v>
      </c>
      <c r="J120" s="35" t="s">
        <v>415</v>
      </c>
      <c r="K120" s="35" t="s">
        <v>415</v>
      </c>
    </row>
    <row r="121" spans="1:11" ht="86.4" x14ac:dyDescent="0.3">
      <c r="A121" s="44">
        <v>101</v>
      </c>
      <c r="B121" s="21" t="s">
        <v>416</v>
      </c>
      <c r="C121" s="32" t="s">
        <v>417</v>
      </c>
      <c r="D121" s="35" t="s">
        <v>412</v>
      </c>
      <c r="E121" s="35" t="s">
        <v>38</v>
      </c>
      <c r="F121" s="35" t="s">
        <v>38</v>
      </c>
      <c r="G121" s="35" t="s">
        <v>412</v>
      </c>
      <c r="H121" s="35" t="s">
        <v>413</v>
      </c>
      <c r="I121" s="35" t="s">
        <v>418</v>
      </c>
      <c r="J121" s="35" t="s">
        <v>415</v>
      </c>
      <c r="K121" s="35" t="s">
        <v>415</v>
      </c>
    </row>
    <row r="122" spans="1:11" x14ac:dyDescent="0.3">
      <c r="A122" s="17">
        <v>102</v>
      </c>
      <c r="B122" s="24" t="s">
        <v>419</v>
      </c>
      <c r="C122" s="18"/>
      <c r="D122" s="35"/>
      <c r="E122" s="35" t="s">
        <v>38</v>
      </c>
      <c r="F122" s="35"/>
      <c r="G122" s="35"/>
      <c r="H122" s="35"/>
      <c r="I122" s="35"/>
      <c r="J122" s="35"/>
      <c r="K122" s="35"/>
    </row>
    <row r="123" spans="1:11" ht="72" x14ac:dyDescent="0.3">
      <c r="A123" s="2">
        <v>103</v>
      </c>
      <c r="B123" s="27" t="s">
        <v>420</v>
      </c>
      <c r="C123" s="18" t="s">
        <v>421</v>
      </c>
      <c r="D123" s="35" t="s">
        <v>422</v>
      </c>
      <c r="E123" s="35" t="s">
        <v>38</v>
      </c>
      <c r="F123" s="37" t="s">
        <v>38</v>
      </c>
      <c r="G123" s="35" t="s">
        <v>422</v>
      </c>
      <c r="H123" s="38" t="s">
        <v>423</v>
      </c>
      <c r="I123" s="37" t="s">
        <v>303</v>
      </c>
      <c r="J123" s="35" t="s">
        <v>424</v>
      </c>
      <c r="K123" s="35" t="s">
        <v>425</v>
      </c>
    </row>
    <row r="124" spans="1:11" ht="57.6" x14ac:dyDescent="0.3">
      <c r="A124" s="44">
        <v>104</v>
      </c>
      <c r="B124" s="21" t="s">
        <v>426</v>
      </c>
      <c r="C124" s="22" t="s">
        <v>427</v>
      </c>
      <c r="D124" s="35" t="s">
        <v>422</v>
      </c>
      <c r="E124" s="35" t="s">
        <v>38</v>
      </c>
      <c r="F124" s="37" t="s">
        <v>38</v>
      </c>
      <c r="G124" s="35" t="s">
        <v>422</v>
      </c>
      <c r="H124" s="38" t="s">
        <v>423</v>
      </c>
      <c r="I124" s="37" t="s">
        <v>303</v>
      </c>
      <c r="J124" s="35" t="s">
        <v>424</v>
      </c>
      <c r="K124" s="35" t="s">
        <v>425</v>
      </c>
    </row>
    <row r="125" spans="1:11" ht="129.6" x14ac:dyDescent="0.3">
      <c r="A125" s="2">
        <v>105</v>
      </c>
      <c r="B125" s="21" t="s">
        <v>428</v>
      </c>
      <c r="C125" s="22" t="s">
        <v>429</v>
      </c>
      <c r="D125" s="35" t="s">
        <v>422</v>
      </c>
      <c r="E125" s="35" t="s">
        <v>38</v>
      </c>
      <c r="F125" s="35" t="s">
        <v>38</v>
      </c>
      <c r="G125" s="35" t="s">
        <v>422</v>
      </c>
      <c r="H125" s="35" t="s">
        <v>430</v>
      </c>
      <c r="I125" s="35" t="s">
        <v>431</v>
      </c>
      <c r="J125" s="35" t="s">
        <v>424</v>
      </c>
      <c r="K125" s="35" t="s">
        <v>425</v>
      </c>
    </row>
    <row r="126" spans="1:11" x14ac:dyDescent="0.3">
      <c r="A126" s="17">
        <v>106</v>
      </c>
      <c r="B126" s="24" t="s">
        <v>432</v>
      </c>
      <c r="C126" s="18"/>
      <c r="D126" s="35"/>
      <c r="E126" s="35"/>
      <c r="F126" s="35"/>
      <c r="G126" s="35"/>
      <c r="H126" s="35"/>
      <c r="I126" s="35"/>
      <c r="J126" s="35"/>
      <c r="K126" s="35"/>
    </row>
    <row r="127" spans="1:11" ht="72" x14ac:dyDescent="0.3">
      <c r="A127" s="2">
        <v>107</v>
      </c>
      <c r="B127" s="21" t="s">
        <v>433</v>
      </c>
      <c r="C127" s="18" t="s">
        <v>434</v>
      </c>
      <c r="D127" s="35" t="s">
        <v>435</v>
      </c>
      <c r="E127" s="35" t="s">
        <v>38</v>
      </c>
      <c r="F127" s="35" t="s">
        <v>38</v>
      </c>
      <c r="G127" s="35" t="s">
        <v>435</v>
      </c>
      <c r="H127" s="35" t="s">
        <v>436</v>
      </c>
      <c r="I127" s="35" t="s">
        <v>437</v>
      </c>
      <c r="J127" s="35" t="s">
        <v>438</v>
      </c>
      <c r="K127" s="35" t="s">
        <v>439</v>
      </c>
    </row>
    <row r="128" spans="1:11" ht="72" x14ac:dyDescent="0.3">
      <c r="A128" s="17">
        <v>108</v>
      </c>
      <c r="B128" s="21" t="s">
        <v>440</v>
      </c>
      <c r="C128" s="28" t="s">
        <v>441</v>
      </c>
      <c r="D128" s="35" t="s">
        <v>435</v>
      </c>
      <c r="E128" s="35" t="s">
        <v>38</v>
      </c>
      <c r="F128" s="35" t="s">
        <v>38</v>
      </c>
      <c r="G128" s="35" t="s">
        <v>435</v>
      </c>
      <c r="H128" s="35" t="s">
        <v>436</v>
      </c>
      <c r="I128" s="35" t="s">
        <v>437</v>
      </c>
      <c r="J128" s="35" t="s">
        <v>438</v>
      </c>
      <c r="K128" s="35" t="s">
        <v>439</v>
      </c>
    </row>
    <row r="129" spans="1:11" x14ac:dyDescent="0.3">
      <c r="A129" s="2">
        <v>109</v>
      </c>
      <c r="B129" s="24" t="s">
        <v>442</v>
      </c>
      <c r="C129" s="18"/>
      <c r="D129" s="35"/>
      <c r="E129" s="35"/>
      <c r="F129" s="35"/>
      <c r="G129" s="35"/>
      <c r="H129" s="35"/>
      <c r="I129" s="35"/>
      <c r="J129" s="35"/>
      <c r="K129" s="35"/>
    </row>
    <row r="130" spans="1:11" ht="158.4" x14ac:dyDescent="0.3">
      <c r="A130" s="43">
        <v>110</v>
      </c>
      <c r="B130" s="27" t="s">
        <v>443</v>
      </c>
      <c r="C130" s="18" t="s">
        <v>444</v>
      </c>
      <c r="D130" s="35" t="s">
        <v>445</v>
      </c>
      <c r="E130" s="35" t="s">
        <v>38</v>
      </c>
      <c r="F130" s="37" t="s">
        <v>38</v>
      </c>
      <c r="G130" s="35" t="s">
        <v>445</v>
      </c>
      <c r="H130" s="35" t="s">
        <v>446</v>
      </c>
      <c r="I130" s="37" t="s">
        <v>447</v>
      </c>
      <c r="J130" s="35" t="s">
        <v>448</v>
      </c>
      <c r="K130" s="35" t="s">
        <v>448</v>
      </c>
    </row>
    <row r="131" spans="1:11" ht="43.2" x14ac:dyDescent="0.3">
      <c r="A131" s="2">
        <v>111</v>
      </c>
      <c r="B131" s="21" t="s">
        <v>449</v>
      </c>
      <c r="C131" s="18" t="s">
        <v>450</v>
      </c>
      <c r="D131" s="35" t="s">
        <v>445</v>
      </c>
      <c r="E131" s="35" t="s">
        <v>38</v>
      </c>
      <c r="F131" s="37" t="s">
        <v>38</v>
      </c>
      <c r="G131" s="35" t="s">
        <v>445</v>
      </c>
      <c r="H131" s="35" t="s">
        <v>446</v>
      </c>
      <c r="I131" s="37" t="s">
        <v>447</v>
      </c>
      <c r="J131" s="35" t="s">
        <v>448</v>
      </c>
      <c r="K131" s="35" t="s">
        <v>448</v>
      </c>
    </row>
    <row r="132" spans="1:11" ht="72" x14ac:dyDescent="0.3">
      <c r="A132" s="17">
        <v>112</v>
      </c>
      <c r="B132" s="27" t="s">
        <v>451</v>
      </c>
      <c r="C132" s="18" t="s">
        <v>452</v>
      </c>
      <c r="D132" s="35" t="s">
        <v>134</v>
      </c>
      <c r="E132" s="35" t="s">
        <v>38</v>
      </c>
      <c r="F132" s="37" t="s">
        <v>38</v>
      </c>
      <c r="G132" s="35" t="s">
        <v>134</v>
      </c>
      <c r="H132" s="38" t="s">
        <v>135</v>
      </c>
      <c r="I132" s="37" t="s">
        <v>49</v>
      </c>
      <c r="J132" s="35"/>
      <c r="K132" s="35"/>
    </row>
    <row r="133" spans="1:11" ht="115.2" x14ac:dyDescent="0.3">
      <c r="A133" s="2">
        <v>113</v>
      </c>
      <c r="B133" s="21" t="s">
        <v>453</v>
      </c>
      <c r="C133" s="18" t="s">
        <v>454</v>
      </c>
      <c r="D133" s="35" t="s">
        <v>455</v>
      </c>
      <c r="E133" s="35" t="s">
        <v>38</v>
      </c>
      <c r="F133" s="37" t="s">
        <v>38</v>
      </c>
      <c r="G133" s="35" t="s">
        <v>455</v>
      </c>
      <c r="H133" s="38" t="s">
        <v>456</v>
      </c>
      <c r="I133" s="37" t="s">
        <v>457</v>
      </c>
      <c r="J133" s="35" t="s">
        <v>438</v>
      </c>
      <c r="K133" s="35" t="s">
        <v>439</v>
      </c>
    </row>
    <row r="134" spans="1:11" ht="28.8" x14ac:dyDescent="0.3">
      <c r="A134" s="17">
        <v>114</v>
      </c>
      <c r="B134" s="21" t="s">
        <v>458</v>
      </c>
      <c r="C134" s="32" t="s">
        <v>459</v>
      </c>
      <c r="D134" s="35" t="s">
        <v>460</v>
      </c>
      <c r="E134" s="35" t="s">
        <v>38</v>
      </c>
      <c r="F134" s="35" t="s">
        <v>38</v>
      </c>
      <c r="G134" s="35" t="s">
        <v>460</v>
      </c>
      <c r="H134" s="35" t="s">
        <v>461</v>
      </c>
      <c r="I134" s="35" t="s">
        <v>462</v>
      </c>
      <c r="J134" s="35" t="s">
        <v>463</v>
      </c>
      <c r="K134" s="35" t="s">
        <v>463</v>
      </c>
    </row>
    <row r="135" spans="1:11" ht="72" x14ac:dyDescent="0.3">
      <c r="A135" s="2">
        <v>115</v>
      </c>
      <c r="B135" s="21" t="s">
        <v>464</v>
      </c>
      <c r="C135" s="32" t="s">
        <v>465</v>
      </c>
      <c r="D135" s="35" t="s">
        <v>455</v>
      </c>
      <c r="E135" s="35" t="s">
        <v>38</v>
      </c>
      <c r="F135" s="37" t="s">
        <v>38</v>
      </c>
      <c r="G135" s="35" t="s">
        <v>455</v>
      </c>
      <c r="H135" s="38" t="s">
        <v>456</v>
      </c>
      <c r="I135" s="37" t="s">
        <v>457</v>
      </c>
      <c r="J135" s="35" t="s">
        <v>438</v>
      </c>
      <c r="K135" s="35" t="s">
        <v>439</v>
      </c>
    </row>
    <row r="136" spans="1:11" ht="72" x14ac:dyDescent="0.3">
      <c r="A136" s="43">
        <v>116</v>
      </c>
      <c r="B136" s="21" t="s">
        <v>466</v>
      </c>
      <c r="C136" s="22" t="s">
        <v>467</v>
      </c>
      <c r="D136" s="35" t="s">
        <v>455</v>
      </c>
      <c r="E136" s="35" t="s">
        <v>38</v>
      </c>
      <c r="F136" s="37" t="s">
        <v>38</v>
      </c>
      <c r="G136" s="35" t="s">
        <v>455</v>
      </c>
      <c r="H136" s="38" t="s">
        <v>456</v>
      </c>
      <c r="I136" s="37" t="s">
        <v>468</v>
      </c>
      <c r="J136" s="35" t="s">
        <v>438</v>
      </c>
      <c r="K136" s="35" t="s">
        <v>439</v>
      </c>
    </row>
    <row r="137" spans="1:11" x14ac:dyDescent="0.3">
      <c r="A137" s="2">
        <v>117</v>
      </c>
      <c r="B137" s="24" t="s">
        <v>469</v>
      </c>
      <c r="C137" s="18"/>
      <c r="D137" s="35"/>
      <c r="E137" s="35" t="s">
        <v>38</v>
      </c>
      <c r="F137" s="35"/>
      <c r="G137" s="35"/>
      <c r="H137" s="35"/>
      <c r="I137" s="35"/>
      <c r="J137" s="35"/>
      <c r="K137" s="35"/>
    </row>
    <row r="138" spans="1:11" ht="86.4" x14ac:dyDescent="0.3">
      <c r="A138" s="17">
        <v>118</v>
      </c>
      <c r="B138" s="27" t="s">
        <v>470</v>
      </c>
      <c r="C138" s="18" t="s">
        <v>471</v>
      </c>
      <c r="D138" s="35" t="s">
        <v>472</v>
      </c>
      <c r="E138" s="35" t="s">
        <v>38</v>
      </c>
      <c r="F138" s="35" t="s">
        <v>38</v>
      </c>
      <c r="G138" s="35" t="s">
        <v>472</v>
      </c>
      <c r="H138" s="35" t="s">
        <v>473</v>
      </c>
      <c r="I138" s="35" t="s">
        <v>474</v>
      </c>
      <c r="J138" s="35" t="s">
        <v>475</v>
      </c>
      <c r="K138" s="35" t="s">
        <v>476</v>
      </c>
    </row>
    <row r="139" spans="1:11" ht="72" x14ac:dyDescent="0.3">
      <c r="A139" s="44">
        <v>119</v>
      </c>
      <c r="B139" s="21" t="s">
        <v>477</v>
      </c>
      <c r="C139" s="18" t="s">
        <v>478</v>
      </c>
      <c r="D139" s="35" t="s">
        <v>472</v>
      </c>
      <c r="E139" s="35" t="s">
        <v>38</v>
      </c>
      <c r="F139" s="35" t="s">
        <v>38</v>
      </c>
      <c r="G139" s="35" t="s">
        <v>472</v>
      </c>
      <c r="H139" s="35" t="s">
        <v>473</v>
      </c>
      <c r="I139" s="35" t="s">
        <v>479</v>
      </c>
      <c r="J139" s="35" t="s">
        <v>475</v>
      </c>
      <c r="K139" s="35" t="s">
        <v>476</v>
      </c>
    </row>
    <row r="140" spans="1:11" ht="158.4" x14ac:dyDescent="0.3">
      <c r="A140" s="17">
        <v>120</v>
      </c>
      <c r="B140" s="27" t="s">
        <v>480</v>
      </c>
      <c r="C140" s="18" t="s">
        <v>481</v>
      </c>
      <c r="D140" s="35" t="s">
        <v>482</v>
      </c>
      <c r="E140" s="35" t="s">
        <v>38</v>
      </c>
      <c r="F140" s="35" t="s">
        <v>38</v>
      </c>
      <c r="G140" s="35" t="s">
        <v>482</v>
      </c>
      <c r="H140" s="35" t="s">
        <v>483</v>
      </c>
      <c r="I140" s="35" t="s">
        <v>484</v>
      </c>
      <c r="J140" s="35" t="s">
        <v>475</v>
      </c>
      <c r="K140" s="35" t="s">
        <v>476</v>
      </c>
    </row>
    <row r="141" spans="1:11" ht="43.2" x14ac:dyDescent="0.3">
      <c r="A141" s="2">
        <v>121</v>
      </c>
      <c r="B141" s="21" t="s">
        <v>485</v>
      </c>
      <c r="C141" s="18" t="s">
        <v>486</v>
      </c>
      <c r="D141" s="35" t="s">
        <v>472</v>
      </c>
      <c r="E141" s="35" t="s">
        <v>38</v>
      </c>
      <c r="F141" s="35" t="s">
        <v>38</v>
      </c>
      <c r="G141" s="35" t="s">
        <v>472</v>
      </c>
      <c r="H141" s="35" t="s">
        <v>487</v>
      </c>
      <c r="I141" s="35" t="s">
        <v>303</v>
      </c>
      <c r="J141" s="35" t="s">
        <v>475</v>
      </c>
      <c r="K141" s="35" t="s">
        <v>476</v>
      </c>
    </row>
    <row r="142" spans="1:11" ht="28.8" x14ac:dyDescent="0.3">
      <c r="A142" s="17">
        <v>122</v>
      </c>
      <c r="B142" s="21" t="s">
        <v>488</v>
      </c>
      <c r="C142" s="32" t="s">
        <v>489</v>
      </c>
      <c r="D142" s="35" t="s">
        <v>472</v>
      </c>
      <c r="E142" s="35" t="s">
        <v>38</v>
      </c>
      <c r="F142" s="35" t="s">
        <v>38</v>
      </c>
      <c r="G142" s="35" t="s">
        <v>472</v>
      </c>
      <c r="H142" s="35" t="s">
        <v>487</v>
      </c>
      <c r="I142" s="35" t="s">
        <v>303</v>
      </c>
      <c r="J142" s="35" t="s">
        <v>475</v>
      </c>
      <c r="K142" s="35" t="s">
        <v>476</v>
      </c>
    </row>
    <row r="143" spans="1:11" ht="72" x14ac:dyDescent="0.3">
      <c r="A143" s="2">
        <v>123</v>
      </c>
      <c r="B143" s="21" t="s">
        <v>490</v>
      </c>
      <c r="C143" s="32" t="s">
        <v>491</v>
      </c>
      <c r="D143" s="35" t="s">
        <v>134</v>
      </c>
      <c r="E143" s="35" t="s">
        <v>38</v>
      </c>
      <c r="F143" s="37" t="s">
        <v>38</v>
      </c>
      <c r="G143" s="35" t="s">
        <v>134</v>
      </c>
      <c r="H143" s="35" t="s">
        <v>135</v>
      </c>
      <c r="I143" s="37" t="s">
        <v>49</v>
      </c>
      <c r="J143" s="35"/>
      <c r="K143" s="35"/>
    </row>
    <row r="144" spans="1:11" ht="100.8" x14ac:dyDescent="0.3">
      <c r="A144" s="17">
        <v>124</v>
      </c>
      <c r="B144" s="21" t="s">
        <v>492</v>
      </c>
      <c r="C144" s="22" t="s">
        <v>493</v>
      </c>
      <c r="D144" s="35" t="s">
        <v>134</v>
      </c>
      <c r="E144" s="35" t="s">
        <v>38</v>
      </c>
      <c r="F144" s="37" t="s">
        <v>38</v>
      </c>
      <c r="G144" s="35" t="s">
        <v>134</v>
      </c>
      <c r="H144" s="38" t="s">
        <v>135</v>
      </c>
      <c r="I144" s="37" t="s">
        <v>49</v>
      </c>
      <c r="J144" s="35"/>
      <c r="K144" s="35"/>
    </row>
    <row r="145" spans="1:11" s="10" customFormat="1" ht="100.8" x14ac:dyDescent="0.3">
      <c r="A145" s="43"/>
      <c r="B145" s="21" t="s">
        <v>494</v>
      </c>
      <c r="C145" s="45" t="s">
        <v>495</v>
      </c>
      <c r="D145" s="35" t="s">
        <v>472</v>
      </c>
      <c r="E145" s="35" t="s">
        <v>38</v>
      </c>
      <c r="F145" s="46" t="s">
        <v>38</v>
      </c>
      <c r="G145" s="35" t="s">
        <v>472</v>
      </c>
      <c r="H145" s="35" t="s">
        <v>496</v>
      </c>
      <c r="I145" s="35" t="s">
        <v>497</v>
      </c>
      <c r="J145" s="35" t="s">
        <v>475</v>
      </c>
      <c r="K145" s="35" t="s">
        <v>476</v>
      </c>
    </row>
    <row r="146" spans="1:11" x14ac:dyDescent="0.3">
      <c r="A146" s="2">
        <v>125</v>
      </c>
      <c r="B146" s="24" t="s">
        <v>498</v>
      </c>
      <c r="C146" s="18"/>
      <c r="D146" s="35"/>
      <c r="E146" s="35"/>
      <c r="F146" s="37"/>
      <c r="G146" s="35"/>
      <c r="H146" s="38"/>
      <c r="I146" s="37"/>
      <c r="J146" s="35"/>
      <c r="K146" s="35"/>
    </row>
    <row r="147" spans="1:11" ht="259.2" x14ac:dyDescent="0.3">
      <c r="A147" s="17">
        <v>126</v>
      </c>
      <c r="B147" s="27" t="s">
        <v>499</v>
      </c>
      <c r="C147" s="18" t="s">
        <v>500</v>
      </c>
      <c r="D147" s="35" t="s">
        <v>501</v>
      </c>
      <c r="E147" s="35" t="s">
        <v>38</v>
      </c>
      <c r="F147" s="35" t="s">
        <v>38</v>
      </c>
      <c r="G147" s="35" t="s">
        <v>501</v>
      </c>
      <c r="H147" s="35" t="s">
        <v>502</v>
      </c>
      <c r="I147" s="35" t="s">
        <v>503</v>
      </c>
      <c r="J147" s="35" t="s">
        <v>504</v>
      </c>
      <c r="K147" s="35" t="s">
        <v>505</v>
      </c>
    </row>
    <row r="148" spans="1:11" ht="259.2" x14ac:dyDescent="0.3">
      <c r="A148" s="2">
        <v>127</v>
      </c>
      <c r="B148" s="21" t="s">
        <v>506</v>
      </c>
      <c r="C148" s="18" t="s">
        <v>507</v>
      </c>
      <c r="D148" s="35" t="s">
        <v>501</v>
      </c>
      <c r="E148" s="35" t="s">
        <v>38</v>
      </c>
      <c r="F148" s="35" t="s">
        <v>38</v>
      </c>
      <c r="G148" s="35" t="s">
        <v>501</v>
      </c>
      <c r="H148" s="35" t="s">
        <v>502</v>
      </c>
      <c r="I148" s="35" t="s">
        <v>503</v>
      </c>
      <c r="J148" s="35" t="s">
        <v>504</v>
      </c>
      <c r="K148" s="35" t="s">
        <v>505</v>
      </c>
    </row>
    <row r="149" spans="1:11" ht="172.8" x14ac:dyDescent="0.3">
      <c r="A149" s="17">
        <v>128</v>
      </c>
      <c r="B149" s="27" t="s">
        <v>508</v>
      </c>
      <c r="C149" s="18" t="s">
        <v>509</v>
      </c>
      <c r="D149" s="35" t="s">
        <v>510</v>
      </c>
      <c r="E149" s="35" t="s">
        <v>38</v>
      </c>
      <c r="F149" s="35" t="s">
        <v>38</v>
      </c>
      <c r="G149" s="35" t="s">
        <v>510</v>
      </c>
      <c r="H149" s="35" t="s">
        <v>511</v>
      </c>
      <c r="I149" s="35" t="s">
        <v>512</v>
      </c>
      <c r="J149" s="35" t="s">
        <v>513</v>
      </c>
      <c r="K149" s="35" t="s">
        <v>513</v>
      </c>
    </row>
    <row r="150" spans="1:11" ht="57.6" x14ac:dyDescent="0.3">
      <c r="A150" s="2">
        <v>129</v>
      </c>
      <c r="B150" s="21" t="s">
        <v>514</v>
      </c>
      <c r="C150" s="18" t="s">
        <v>515</v>
      </c>
      <c r="D150" s="35" t="s">
        <v>516</v>
      </c>
      <c r="E150" s="35" t="s">
        <v>38</v>
      </c>
      <c r="F150" s="35" t="s">
        <v>38</v>
      </c>
      <c r="G150" s="35" t="s">
        <v>516</v>
      </c>
      <c r="H150" s="35" t="s">
        <v>517</v>
      </c>
      <c r="I150" s="35" t="s">
        <v>303</v>
      </c>
      <c r="J150" s="35" t="s">
        <v>518</v>
      </c>
      <c r="K150" s="35" t="s">
        <v>518</v>
      </c>
    </row>
    <row r="151" spans="1:11" ht="302.39999999999998" x14ac:dyDescent="0.3">
      <c r="A151" s="17">
        <v>130</v>
      </c>
      <c r="B151" s="27" t="s">
        <v>519</v>
      </c>
      <c r="C151" s="18" t="s">
        <v>520</v>
      </c>
      <c r="D151" s="35" t="s">
        <v>510</v>
      </c>
      <c r="E151" s="35" t="s">
        <v>38</v>
      </c>
      <c r="F151" s="35" t="s">
        <v>38</v>
      </c>
      <c r="G151" s="35" t="s">
        <v>510</v>
      </c>
      <c r="H151" s="35" t="s">
        <v>521</v>
      </c>
      <c r="I151" s="35" t="s">
        <v>522</v>
      </c>
      <c r="J151" s="35" t="s">
        <v>513</v>
      </c>
      <c r="K151" s="35" t="s">
        <v>513</v>
      </c>
    </row>
    <row r="152" spans="1:11" ht="72" x14ac:dyDescent="0.3">
      <c r="A152" s="2">
        <v>131</v>
      </c>
      <c r="B152" s="21" t="s">
        <v>523</v>
      </c>
      <c r="C152" s="18" t="s">
        <v>524</v>
      </c>
      <c r="D152" s="35" t="s">
        <v>510</v>
      </c>
      <c r="E152" s="35" t="s">
        <v>38</v>
      </c>
      <c r="F152" s="35" t="s">
        <v>38</v>
      </c>
      <c r="G152" s="35" t="s">
        <v>510</v>
      </c>
      <c r="H152" s="35" t="s">
        <v>525</v>
      </c>
      <c r="I152" s="35" t="s">
        <v>303</v>
      </c>
      <c r="J152" s="35" t="s">
        <v>513</v>
      </c>
      <c r="K152" s="35" t="s">
        <v>513</v>
      </c>
    </row>
    <row r="153" spans="1:11" ht="72" x14ac:dyDescent="0.3">
      <c r="A153" s="17">
        <v>132</v>
      </c>
      <c r="B153" s="27" t="s">
        <v>526</v>
      </c>
      <c r="C153" s="18" t="s">
        <v>527</v>
      </c>
      <c r="D153" s="35" t="s">
        <v>510</v>
      </c>
      <c r="E153" s="35" t="s">
        <v>38</v>
      </c>
      <c r="F153" s="35" t="s">
        <v>38</v>
      </c>
      <c r="G153" s="35" t="s">
        <v>510</v>
      </c>
      <c r="H153" s="35" t="s">
        <v>528</v>
      </c>
      <c r="I153" s="35" t="s">
        <v>303</v>
      </c>
      <c r="J153" s="35" t="s">
        <v>513</v>
      </c>
      <c r="K153" s="35" t="s">
        <v>513</v>
      </c>
    </row>
    <row r="154" spans="1:11" ht="144" x14ac:dyDescent="0.3">
      <c r="A154" s="2">
        <v>133</v>
      </c>
      <c r="B154" s="21" t="s">
        <v>529</v>
      </c>
      <c r="C154" s="18" t="s">
        <v>530</v>
      </c>
      <c r="D154" s="35" t="s">
        <v>510</v>
      </c>
      <c r="E154" s="35" t="s">
        <v>38</v>
      </c>
      <c r="F154" s="35" t="s">
        <v>38</v>
      </c>
      <c r="G154" s="35" t="s">
        <v>510</v>
      </c>
      <c r="H154" s="35" t="s">
        <v>531</v>
      </c>
      <c r="I154" s="35" t="s">
        <v>532</v>
      </c>
      <c r="J154" s="35" t="s">
        <v>513</v>
      </c>
      <c r="K154" s="35" t="s">
        <v>513</v>
      </c>
    </row>
    <row r="155" spans="1:11" ht="187.2" x14ac:dyDescent="0.3">
      <c r="A155" s="17">
        <v>134</v>
      </c>
      <c r="B155" s="27" t="s">
        <v>533</v>
      </c>
      <c r="C155" s="18" t="s">
        <v>534</v>
      </c>
      <c r="D155" s="35" t="s">
        <v>535</v>
      </c>
      <c r="E155" s="35" t="s">
        <v>38</v>
      </c>
      <c r="F155" s="35" t="s">
        <v>38</v>
      </c>
      <c r="G155" s="35" t="s">
        <v>535</v>
      </c>
      <c r="H155" s="35" t="s">
        <v>536</v>
      </c>
      <c r="I155" s="35" t="s">
        <v>303</v>
      </c>
      <c r="J155" s="35" t="s">
        <v>537</v>
      </c>
      <c r="K155" s="35" t="s">
        <v>538</v>
      </c>
    </row>
    <row r="156" spans="1:11" ht="144" x14ac:dyDescent="0.3">
      <c r="A156" s="2">
        <v>135</v>
      </c>
      <c r="B156" s="21" t="s">
        <v>539</v>
      </c>
      <c r="C156" s="18" t="s">
        <v>540</v>
      </c>
      <c r="D156" s="35" t="s">
        <v>535</v>
      </c>
      <c r="E156" s="35" t="s">
        <v>38</v>
      </c>
      <c r="F156" s="35" t="s">
        <v>38</v>
      </c>
      <c r="G156" s="35" t="s">
        <v>535</v>
      </c>
      <c r="H156" s="35" t="s">
        <v>541</v>
      </c>
      <c r="I156" s="35" t="s">
        <v>303</v>
      </c>
      <c r="J156" s="35" t="s">
        <v>537</v>
      </c>
      <c r="K156" s="35" t="s">
        <v>538</v>
      </c>
    </row>
    <row r="157" spans="1:11" ht="158.4" x14ac:dyDescent="0.3">
      <c r="A157" s="17">
        <v>136</v>
      </c>
      <c r="B157" s="27" t="s">
        <v>542</v>
      </c>
      <c r="C157" s="18" t="s">
        <v>543</v>
      </c>
      <c r="D157" s="35" t="s">
        <v>535</v>
      </c>
      <c r="E157" s="35" t="s">
        <v>38</v>
      </c>
      <c r="F157" s="35" t="s">
        <v>38</v>
      </c>
      <c r="G157" s="35" t="s">
        <v>535</v>
      </c>
      <c r="H157" s="35" t="s">
        <v>541</v>
      </c>
      <c r="I157" s="35" t="s">
        <v>303</v>
      </c>
      <c r="J157" s="35" t="s">
        <v>537</v>
      </c>
      <c r="K157" s="35" t="s">
        <v>538</v>
      </c>
    </row>
    <row r="158" spans="1:11" ht="115.2" x14ac:dyDescent="0.3">
      <c r="A158" s="2">
        <v>137</v>
      </c>
      <c r="B158" s="21" t="s">
        <v>544</v>
      </c>
      <c r="C158" s="18" t="s">
        <v>545</v>
      </c>
      <c r="D158" s="35" t="s">
        <v>134</v>
      </c>
      <c r="E158" s="35" t="s">
        <v>38</v>
      </c>
      <c r="F158" s="35" t="s">
        <v>38</v>
      </c>
      <c r="G158" s="35" t="s">
        <v>134</v>
      </c>
      <c r="H158" s="35" t="s">
        <v>135</v>
      </c>
      <c r="I158" s="35" t="s">
        <v>303</v>
      </c>
      <c r="J158" s="35"/>
      <c r="K158" s="35"/>
    </row>
    <row r="159" spans="1:11" ht="86.4" x14ac:dyDescent="0.3">
      <c r="A159" s="17">
        <v>138</v>
      </c>
      <c r="B159" s="21" t="s">
        <v>546</v>
      </c>
      <c r="C159" s="32" t="s">
        <v>547</v>
      </c>
      <c r="D159" s="35" t="s">
        <v>548</v>
      </c>
      <c r="E159" s="35" t="s">
        <v>38</v>
      </c>
      <c r="F159" s="35" t="s">
        <v>38</v>
      </c>
      <c r="G159" s="35" t="s">
        <v>548</v>
      </c>
      <c r="H159" s="35" t="s">
        <v>549</v>
      </c>
      <c r="I159" s="35" t="s">
        <v>277</v>
      </c>
      <c r="J159" s="35" t="s">
        <v>278</v>
      </c>
      <c r="K159" s="35" t="s">
        <v>550</v>
      </c>
    </row>
    <row r="160" spans="1:11" ht="86.4" x14ac:dyDescent="0.3">
      <c r="A160" s="2">
        <v>139</v>
      </c>
      <c r="B160" s="21" t="s">
        <v>551</v>
      </c>
      <c r="C160" s="28" t="s">
        <v>552</v>
      </c>
      <c r="D160" s="35" t="s">
        <v>548</v>
      </c>
      <c r="E160" s="35" t="s">
        <v>38</v>
      </c>
      <c r="F160" s="35" t="s">
        <v>38</v>
      </c>
      <c r="G160" s="35" t="s">
        <v>548</v>
      </c>
      <c r="H160" s="35" t="s">
        <v>549</v>
      </c>
      <c r="I160" s="35" t="s">
        <v>277</v>
      </c>
      <c r="J160" s="35" t="s">
        <v>278</v>
      </c>
      <c r="K160" s="35" t="s">
        <v>550</v>
      </c>
    </row>
    <row r="161" spans="1:11" x14ac:dyDescent="0.3">
      <c r="A161" s="17">
        <v>140</v>
      </c>
      <c r="B161" s="24" t="s">
        <v>553</v>
      </c>
      <c r="C161" s="18"/>
      <c r="D161" s="35"/>
      <c r="E161" s="35"/>
      <c r="F161" s="35"/>
      <c r="G161" s="35"/>
      <c r="H161" s="35"/>
      <c r="I161" s="35"/>
      <c r="J161" s="35"/>
      <c r="K161" s="35"/>
    </row>
    <row r="162" spans="1:11" ht="201.6" x14ac:dyDescent="0.3">
      <c r="A162" s="2">
        <v>141</v>
      </c>
      <c r="B162" s="27" t="s">
        <v>554</v>
      </c>
      <c r="C162" s="18" t="s">
        <v>555</v>
      </c>
      <c r="D162" s="35" t="s">
        <v>556</v>
      </c>
      <c r="E162" s="35" t="s">
        <v>38</v>
      </c>
      <c r="F162" s="35" t="s">
        <v>38</v>
      </c>
      <c r="G162" s="35" t="s">
        <v>556</v>
      </c>
      <c r="H162" s="35" t="s">
        <v>557</v>
      </c>
      <c r="I162" s="35" t="s">
        <v>558</v>
      </c>
      <c r="J162" s="35" t="s">
        <v>184</v>
      </c>
      <c r="K162" s="35" t="s">
        <v>185</v>
      </c>
    </row>
    <row r="163" spans="1:11" ht="129.6" x14ac:dyDescent="0.3">
      <c r="A163" s="17">
        <v>142</v>
      </c>
      <c r="B163" s="21" t="s">
        <v>559</v>
      </c>
      <c r="C163" s="32" t="s">
        <v>560</v>
      </c>
      <c r="D163" s="35" t="s">
        <v>561</v>
      </c>
      <c r="E163" s="35" t="s">
        <v>38</v>
      </c>
      <c r="F163" s="35" t="s">
        <v>38</v>
      </c>
      <c r="G163" s="35" t="s">
        <v>561</v>
      </c>
      <c r="H163" s="35" t="s">
        <v>562</v>
      </c>
      <c r="I163" s="35" t="s">
        <v>563</v>
      </c>
      <c r="J163" s="35" t="s">
        <v>564</v>
      </c>
      <c r="K163" s="35" t="s">
        <v>565</v>
      </c>
    </row>
    <row r="164" spans="1:11" ht="28.8" x14ac:dyDescent="0.3">
      <c r="A164" s="2">
        <v>143</v>
      </c>
      <c r="B164" s="24" t="s">
        <v>566</v>
      </c>
      <c r="C164" s="18"/>
      <c r="D164" s="35"/>
      <c r="E164" s="35"/>
      <c r="F164" s="35"/>
      <c r="G164" s="35"/>
      <c r="H164" s="35"/>
      <c r="I164" s="35"/>
      <c r="J164" s="35"/>
      <c r="K164" s="35"/>
    </row>
    <row r="165" spans="1:11" ht="158.4" x14ac:dyDescent="0.3">
      <c r="A165" s="43">
        <v>144</v>
      </c>
      <c r="B165" s="21" t="s">
        <v>567</v>
      </c>
      <c r="C165" s="18" t="s">
        <v>568</v>
      </c>
      <c r="D165" s="35" t="s">
        <v>569</v>
      </c>
      <c r="E165" s="35" t="s">
        <v>38</v>
      </c>
      <c r="F165" s="39" t="s">
        <v>570</v>
      </c>
      <c r="G165" s="35" t="s">
        <v>569</v>
      </c>
      <c r="H165" s="35" t="s">
        <v>571</v>
      </c>
      <c r="I165" s="35" t="s">
        <v>60</v>
      </c>
      <c r="J165" s="35" t="s">
        <v>61</v>
      </c>
      <c r="K165" s="35" t="s">
        <v>61</v>
      </c>
    </row>
    <row r="166" spans="1:11" ht="129.6" x14ac:dyDescent="0.3">
      <c r="A166" s="2">
        <v>145</v>
      </c>
      <c r="B166" s="27" t="s">
        <v>572</v>
      </c>
      <c r="C166" s="18" t="s">
        <v>573</v>
      </c>
      <c r="D166" s="35" t="s">
        <v>569</v>
      </c>
      <c r="E166" s="35" t="s">
        <v>38</v>
      </c>
      <c r="F166" s="39" t="s">
        <v>570</v>
      </c>
      <c r="G166" s="35" t="s">
        <v>569</v>
      </c>
      <c r="H166" s="35" t="s">
        <v>571</v>
      </c>
      <c r="I166" s="35" t="s">
        <v>574</v>
      </c>
      <c r="J166" s="35" t="s">
        <v>61</v>
      </c>
      <c r="K166" s="35" t="s">
        <v>61</v>
      </c>
    </row>
    <row r="167" spans="1:11" ht="144" x14ac:dyDescent="0.3">
      <c r="A167" s="17">
        <v>146</v>
      </c>
      <c r="B167" s="21" t="s">
        <v>575</v>
      </c>
      <c r="C167" s="18" t="s">
        <v>576</v>
      </c>
      <c r="D167" s="35" t="s">
        <v>569</v>
      </c>
      <c r="E167" s="35" t="s">
        <v>38</v>
      </c>
      <c r="F167" s="39" t="s">
        <v>570</v>
      </c>
      <c r="G167" s="35" t="s">
        <v>569</v>
      </c>
      <c r="H167" s="35" t="s">
        <v>571</v>
      </c>
      <c r="I167" s="35" t="s">
        <v>574</v>
      </c>
      <c r="J167" s="35" t="s">
        <v>61</v>
      </c>
      <c r="K167" s="35" t="s">
        <v>61</v>
      </c>
    </row>
    <row r="168" spans="1:11" ht="129.6" x14ac:dyDescent="0.3">
      <c r="A168" s="2">
        <v>147</v>
      </c>
      <c r="B168" s="27" t="s">
        <v>577</v>
      </c>
      <c r="C168" s="18" t="s">
        <v>578</v>
      </c>
      <c r="D168" s="35" t="s">
        <v>569</v>
      </c>
      <c r="E168" s="35" t="s">
        <v>38</v>
      </c>
      <c r="F168" s="39" t="s">
        <v>570</v>
      </c>
      <c r="G168" s="35" t="s">
        <v>569</v>
      </c>
      <c r="H168" s="35" t="s">
        <v>571</v>
      </c>
      <c r="I168" s="35" t="s">
        <v>574</v>
      </c>
      <c r="J168" s="35" t="s">
        <v>61</v>
      </c>
      <c r="K168" s="35" t="s">
        <v>61</v>
      </c>
    </row>
    <row r="169" spans="1:11" ht="144" x14ac:dyDescent="0.3">
      <c r="A169" s="17">
        <v>148</v>
      </c>
      <c r="B169" s="21" t="s">
        <v>579</v>
      </c>
      <c r="C169" s="32" t="s">
        <v>580</v>
      </c>
      <c r="D169" s="35" t="s">
        <v>581</v>
      </c>
      <c r="E169" s="35" t="s">
        <v>38</v>
      </c>
      <c r="F169" s="39" t="s">
        <v>582</v>
      </c>
      <c r="G169" s="35" t="s">
        <v>581</v>
      </c>
      <c r="H169" s="35" t="s">
        <v>583</v>
      </c>
      <c r="I169" s="35" t="s">
        <v>574</v>
      </c>
      <c r="J169" s="35" t="s">
        <v>584</v>
      </c>
      <c r="K169" s="35" t="s">
        <v>585</v>
      </c>
    </row>
    <row r="170" spans="1:11" ht="129.6" x14ac:dyDescent="0.3">
      <c r="A170" s="2">
        <v>149</v>
      </c>
      <c r="B170" s="21" t="s">
        <v>586</v>
      </c>
      <c r="C170" s="32" t="s">
        <v>587</v>
      </c>
      <c r="D170" s="35" t="s">
        <v>588</v>
      </c>
      <c r="E170" s="35" t="s">
        <v>38</v>
      </c>
      <c r="F170" s="39" t="s">
        <v>570</v>
      </c>
      <c r="G170" s="35" t="s">
        <v>588</v>
      </c>
      <c r="H170" s="35" t="s">
        <v>589</v>
      </c>
      <c r="I170" s="35" t="s">
        <v>303</v>
      </c>
      <c r="J170" s="35" t="s">
        <v>590</v>
      </c>
      <c r="K170" s="35" t="s">
        <v>591</v>
      </c>
    </row>
    <row r="171" spans="1:11" ht="144" x14ac:dyDescent="0.3">
      <c r="A171" s="17">
        <v>150</v>
      </c>
      <c r="B171" s="21" t="s">
        <v>592</v>
      </c>
      <c r="C171" s="32" t="s">
        <v>593</v>
      </c>
      <c r="D171" s="35" t="s">
        <v>594</v>
      </c>
      <c r="E171" s="35" t="s">
        <v>38</v>
      </c>
      <c r="F171" s="35" t="s">
        <v>38</v>
      </c>
      <c r="G171" s="35" t="s">
        <v>595</v>
      </c>
      <c r="H171" s="35" t="s">
        <v>596</v>
      </c>
      <c r="I171" s="35" t="s">
        <v>303</v>
      </c>
      <c r="J171" s="35" t="s">
        <v>597</v>
      </c>
      <c r="K171" s="35" t="s">
        <v>598</v>
      </c>
    </row>
    <row r="172" spans="1:11" ht="172.8" x14ac:dyDescent="0.3">
      <c r="A172" s="2">
        <v>151</v>
      </c>
      <c r="B172" s="21" t="s">
        <v>599</v>
      </c>
      <c r="C172" s="22" t="s">
        <v>600</v>
      </c>
      <c r="D172" s="35" t="s">
        <v>588</v>
      </c>
      <c r="E172" s="35" t="s">
        <v>38</v>
      </c>
      <c r="F172" s="39" t="s">
        <v>570</v>
      </c>
      <c r="G172" s="35" t="s">
        <v>588</v>
      </c>
      <c r="H172" s="35" t="s">
        <v>589</v>
      </c>
      <c r="I172" s="35" t="s">
        <v>303</v>
      </c>
      <c r="J172" s="35" t="s">
        <v>597</v>
      </c>
      <c r="K172" s="35" t="s">
        <v>598</v>
      </c>
    </row>
    <row r="173" spans="1:11" x14ac:dyDescent="0.3">
      <c r="A173" s="17">
        <v>152</v>
      </c>
      <c r="B173" s="24" t="s">
        <v>601</v>
      </c>
      <c r="C173" s="18"/>
      <c r="D173" s="35"/>
      <c r="E173" s="35"/>
      <c r="F173" s="35"/>
      <c r="G173" s="35"/>
      <c r="H173" s="35"/>
      <c r="I173" s="35"/>
      <c r="J173" s="35"/>
      <c r="K173" s="35"/>
    </row>
    <row r="174" spans="1:11" ht="216" x14ac:dyDescent="0.3">
      <c r="A174" s="44">
        <v>153</v>
      </c>
      <c r="B174" s="21" t="s">
        <v>602</v>
      </c>
      <c r="C174" s="18" t="s">
        <v>603</v>
      </c>
      <c r="D174" s="35" t="s">
        <v>604</v>
      </c>
      <c r="E174" s="35" t="s">
        <v>38</v>
      </c>
      <c r="F174" s="40" t="s">
        <v>605</v>
      </c>
      <c r="G174" s="35" t="s">
        <v>604</v>
      </c>
      <c r="H174" s="35" t="s">
        <v>606</v>
      </c>
      <c r="I174" s="35" t="s">
        <v>607</v>
      </c>
      <c r="J174" s="35" t="s">
        <v>225</v>
      </c>
      <c r="K174" s="35" t="s">
        <v>226</v>
      </c>
    </row>
    <row r="175" spans="1:11" ht="187.2" x14ac:dyDescent="0.3">
      <c r="A175" s="43">
        <v>154</v>
      </c>
      <c r="B175" s="27" t="s">
        <v>608</v>
      </c>
      <c r="C175" s="18" t="s">
        <v>609</v>
      </c>
      <c r="D175" s="35" t="s">
        <v>337</v>
      </c>
      <c r="E175" s="35" t="s">
        <v>38</v>
      </c>
      <c r="F175" s="40" t="s">
        <v>610</v>
      </c>
      <c r="G175" s="35" t="s">
        <v>337</v>
      </c>
      <c r="H175" s="35" t="s">
        <v>611</v>
      </c>
      <c r="I175" s="35" t="s">
        <v>303</v>
      </c>
      <c r="J175" s="35" t="s">
        <v>612</v>
      </c>
      <c r="K175" s="35" t="s">
        <v>613</v>
      </c>
    </row>
    <row r="176" spans="1:11" ht="216" x14ac:dyDescent="0.3">
      <c r="A176" s="44">
        <v>155</v>
      </c>
      <c r="B176" s="21" t="s">
        <v>614</v>
      </c>
      <c r="C176" s="18" t="s">
        <v>615</v>
      </c>
      <c r="D176" s="35" t="s">
        <v>337</v>
      </c>
      <c r="E176" s="35" t="s">
        <v>38</v>
      </c>
      <c r="F176" s="40" t="s">
        <v>610</v>
      </c>
      <c r="G176" s="35" t="s">
        <v>337</v>
      </c>
      <c r="H176" s="35" t="s">
        <v>611</v>
      </c>
      <c r="I176" s="35" t="s">
        <v>303</v>
      </c>
      <c r="J176" s="35" t="s">
        <v>612</v>
      </c>
      <c r="K176" s="35" t="s">
        <v>613</v>
      </c>
    </row>
    <row r="177" spans="1:11" ht="72" x14ac:dyDescent="0.3">
      <c r="A177" s="43">
        <v>156</v>
      </c>
      <c r="B177" s="21" t="s">
        <v>616</v>
      </c>
      <c r="C177" s="32" t="s">
        <v>617</v>
      </c>
      <c r="D177" s="35" t="s">
        <v>134</v>
      </c>
      <c r="E177" s="35" t="s">
        <v>38</v>
      </c>
      <c r="F177" s="41" t="s">
        <v>618</v>
      </c>
      <c r="G177" s="35" t="s">
        <v>134</v>
      </c>
      <c r="H177" s="35" t="s">
        <v>135</v>
      </c>
      <c r="I177" s="35" t="s">
        <v>49</v>
      </c>
      <c r="J177" s="35"/>
      <c r="K177" s="35"/>
    </row>
    <row r="178" spans="1:11" x14ac:dyDescent="0.3">
      <c r="A178" s="2">
        <v>157</v>
      </c>
      <c r="B178" s="24" t="s">
        <v>619</v>
      </c>
      <c r="C178" s="18"/>
      <c r="D178" s="35"/>
      <c r="E178" s="35" t="s">
        <v>38</v>
      </c>
      <c r="F178" s="41"/>
      <c r="G178" s="35"/>
      <c r="H178" s="35"/>
      <c r="I178" s="35"/>
      <c r="J178" s="35"/>
      <c r="K178" s="35"/>
    </row>
    <row r="179" spans="1:11" ht="216" x14ac:dyDescent="0.3">
      <c r="A179" s="43">
        <v>158</v>
      </c>
      <c r="B179" s="27" t="s">
        <v>620</v>
      </c>
      <c r="C179" s="18" t="s">
        <v>621</v>
      </c>
      <c r="D179" s="35" t="s">
        <v>622</v>
      </c>
      <c r="E179" s="35" t="s">
        <v>38</v>
      </c>
      <c r="F179" s="35" t="s">
        <v>38</v>
      </c>
      <c r="G179" s="35" t="s">
        <v>622</v>
      </c>
      <c r="H179" s="35" t="s">
        <v>623</v>
      </c>
      <c r="I179" s="35" t="s">
        <v>624</v>
      </c>
      <c r="J179" s="35" t="s">
        <v>625</v>
      </c>
      <c r="K179" s="35" t="s">
        <v>626</v>
      </c>
    </row>
    <row r="180" spans="1:11" ht="43.2" x14ac:dyDescent="0.3">
      <c r="A180" s="44">
        <v>159</v>
      </c>
      <c r="B180" s="21" t="s">
        <v>627</v>
      </c>
      <c r="C180" s="18" t="s">
        <v>628</v>
      </c>
      <c r="D180" s="35" t="s">
        <v>629</v>
      </c>
      <c r="E180" s="35" t="s">
        <v>38</v>
      </c>
      <c r="F180" s="35" t="s">
        <v>38</v>
      </c>
      <c r="G180" s="35" t="s">
        <v>629</v>
      </c>
      <c r="H180" s="35" t="s">
        <v>630</v>
      </c>
      <c r="I180" s="35" t="s">
        <v>303</v>
      </c>
      <c r="J180" s="35" t="s">
        <v>612</v>
      </c>
      <c r="K180" s="35" t="s">
        <v>613</v>
      </c>
    </row>
    <row r="181" spans="1:11" ht="57.6" x14ac:dyDescent="0.3">
      <c r="A181" s="43">
        <v>160</v>
      </c>
      <c r="B181" s="27" t="s">
        <v>631</v>
      </c>
      <c r="C181" s="18" t="s">
        <v>632</v>
      </c>
      <c r="D181" s="35" t="s">
        <v>629</v>
      </c>
      <c r="E181" s="35" t="s">
        <v>38</v>
      </c>
      <c r="F181" s="35" t="s">
        <v>38</v>
      </c>
      <c r="G181" s="35" t="s">
        <v>629</v>
      </c>
      <c r="H181" s="35" t="s">
        <v>633</v>
      </c>
      <c r="I181" s="35" t="s">
        <v>634</v>
      </c>
      <c r="J181" s="35" t="s">
        <v>612</v>
      </c>
      <c r="K181" s="35" t="s">
        <v>613</v>
      </c>
    </row>
    <row r="182" spans="1:11" ht="57.6" x14ac:dyDescent="0.3">
      <c r="A182" s="2">
        <v>161</v>
      </c>
      <c r="B182" s="21" t="s">
        <v>631</v>
      </c>
      <c r="C182" s="18" t="s">
        <v>635</v>
      </c>
      <c r="D182" s="35" t="s">
        <v>629</v>
      </c>
      <c r="E182" s="35" t="s">
        <v>38</v>
      </c>
      <c r="F182" s="35" t="s">
        <v>38</v>
      </c>
      <c r="G182" s="35" t="s">
        <v>629</v>
      </c>
      <c r="H182" s="35" t="s">
        <v>633</v>
      </c>
      <c r="I182" s="35" t="s">
        <v>634</v>
      </c>
      <c r="J182" s="35" t="s">
        <v>612</v>
      </c>
      <c r="K182" s="35" t="s">
        <v>613</v>
      </c>
    </row>
    <row r="183" spans="1:11" ht="158.4" x14ac:dyDescent="0.3">
      <c r="A183" s="17">
        <v>162</v>
      </c>
      <c r="B183" s="27" t="s">
        <v>636</v>
      </c>
      <c r="C183" s="18" t="s">
        <v>637</v>
      </c>
      <c r="D183" s="35" t="s">
        <v>629</v>
      </c>
      <c r="E183" s="35" t="s">
        <v>38</v>
      </c>
      <c r="F183" s="35" t="s">
        <v>38</v>
      </c>
      <c r="G183" s="35" t="s">
        <v>629</v>
      </c>
      <c r="H183" s="35" t="s">
        <v>638</v>
      </c>
      <c r="I183" s="35" t="s">
        <v>303</v>
      </c>
      <c r="J183" s="35" t="s">
        <v>612</v>
      </c>
      <c r="K183" s="35" t="s">
        <v>613</v>
      </c>
    </row>
    <row r="184" spans="1:11" ht="129.6" x14ac:dyDescent="0.3">
      <c r="A184" s="44">
        <v>163</v>
      </c>
      <c r="B184" s="21" t="s">
        <v>639</v>
      </c>
      <c r="C184" s="18" t="s">
        <v>640</v>
      </c>
      <c r="D184" s="35" t="s">
        <v>629</v>
      </c>
      <c r="E184" s="35" t="s">
        <v>38</v>
      </c>
      <c r="F184" s="35" t="s">
        <v>38</v>
      </c>
      <c r="G184" s="35" t="s">
        <v>629</v>
      </c>
      <c r="H184" s="35" t="s">
        <v>641</v>
      </c>
      <c r="I184" s="35" t="s">
        <v>303</v>
      </c>
      <c r="J184" s="35" t="s">
        <v>612</v>
      </c>
      <c r="K184" s="35" t="s">
        <v>613</v>
      </c>
    </row>
    <row r="185" spans="1:11" ht="57.6" x14ac:dyDescent="0.3">
      <c r="A185" s="2">
        <v>165</v>
      </c>
      <c r="B185" s="27" t="s">
        <v>642</v>
      </c>
      <c r="C185" s="18" t="s">
        <v>643</v>
      </c>
      <c r="D185" s="35" t="s">
        <v>629</v>
      </c>
      <c r="E185" s="35" t="s">
        <v>38</v>
      </c>
      <c r="F185" s="35" t="s">
        <v>38</v>
      </c>
      <c r="G185" s="35" t="s">
        <v>629</v>
      </c>
      <c r="H185" s="35" t="s">
        <v>644</v>
      </c>
      <c r="I185" s="35" t="s">
        <v>303</v>
      </c>
      <c r="J185" s="35" t="s">
        <v>612</v>
      </c>
      <c r="K185" s="35" t="s">
        <v>613</v>
      </c>
    </row>
    <row r="186" spans="1:11" ht="158.4" x14ac:dyDescent="0.3">
      <c r="A186" s="44">
        <v>167</v>
      </c>
      <c r="B186" s="21" t="s">
        <v>645</v>
      </c>
      <c r="C186" s="18" t="s">
        <v>646</v>
      </c>
      <c r="D186" s="35" t="s">
        <v>647</v>
      </c>
      <c r="E186" s="35" t="s">
        <v>38</v>
      </c>
      <c r="F186" s="35" t="s">
        <v>38</v>
      </c>
      <c r="G186" s="35" t="s">
        <v>647</v>
      </c>
      <c r="H186" s="35" t="s">
        <v>648</v>
      </c>
      <c r="I186" s="35" t="s">
        <v>649</v>
      </c>
      <c r="J186" s="35" t="s">
        <v>650</v>
      </c>
      <c r="K186" s="35" t="s">
        <v>651</v>
      </c>
    </row>
    <row r="187" spans="1:11" ht="115.2" x14ac:dyDescent="0.3">
      <c r="A187" s="17">
        <v>168</v>
      </c>
      <c r="B187" s="21" t="s">
        <v>652</v>
      </c>
      <c r="C187" s="32" t="s">
        <v>653</v>
      </c>
      <c r="D187" s="35" t="s">
        <v>654</v>
      </c>
      <c r="E187" s="35" t="s">
        <v>38</v>
      </c>
      <c r="F187" s="39" t="s">
        <v>38</v>
      </c>
      <c r="G187" s="35" t="s">
        <v>654</v>
      </c>
      <c r="H187" s="35" t="s">
        <v>655</v>
      </c>
      <c r="I187" s="37" t="s">
        <v>303</v>
      </c>
      <c r="J187" s="35" t="s">
        <v>612</v>
      </c>
      <c r="K187" s="35" t="s">
        <v>613</v>
      </c>
    </row>
    <row r="188" spans="1:11" ht="100.8" x14ac:dyDescent="0.3">
      <c r="A188" s="44">
        <v>169</v>
      </c>
      <c r="B188" s="21" t="s">
        <v>656</v>
      </c>
      <c r="C188" s="32" t="s">
        <v>657</v>
      </c>
      <c r="D188" s="35" t="s">
        <v>654</v>
      </c>
      <c r="E188" s="35" t="s">
        <v>38</v>
      </c>
      <c r="F188" s="39" t="s">
        <v>38</v>
      </c>
      <c r="G188" s="35" t="s">
        <v>654</v>
      </c>
      <c r="H188" s="35" t="s">
        <v>655</v>
      </c>
      <c r="I188" s="37" t="s">
        <v>303</v>
      </c>
      <c r="J188" s="35" t="s">
        <v>612</v>
      </c>
      <c r="K188" s="35" t="s">
        <v>613</v>
      </c>
    </row>
    <row r="189" spans="1:11" ht="72" x14ac:dyDescent="0.3">
      <c r="A189" s="43">
        <v>170</v>
      </c>
      <c r="B189" s="21" t="s">
        <v>658</v>
      </c>
      <c r="C189" s="28" t="s">
        <v>659</v>
      </c>
      <c r="D189" s="35" t="s">
        <v>660</v>
      </c>
      <c r="E189" s="35" t="s">
        <v>38</v>
      </c>
      <c r="F189" s="42" t="s">
        <v>38</v>
      </c>
      <c r="G189" s="35" t="s">
        <v>660</v>
      </c>
      <c r="H189" s="42" t="s">
        <v>661</v>
      </c>
      <c r="I189" s="42" t="s">
        <v>135</v>
      </c>
      <c r="J189" s="35" t="s">
        <v>662</v>
      </c>
      <c r="K189" s="35" t="s">
        <v>662</v>
      </c>
    </row>
    <row r="190" spans="1:11" x14ac:dyDescent="0.3">
      <c r="A190" s="2">
        <v>171</v>
      </c>
      <c r="B190" s="24" t="s">
        <v>663</v>
      </c>
      <c r="C190" s="18"/>
      <c r="D190" s="35"/>
      <c r="E190" s="35"/>
      <c r="F190" s="39"/>
      <c r="G190" s="35"/>
      <c r="H190" s="35"/>
      <c r="I190" s="37"/>
      <c r="J190" s="35"/>
      <c r="K190" s="35"/>
    </row>
    <row r="191" spans="1:11" ht="345.6" x14ac:dyDescent="0.3">
      <c r="A191" s="17">
        <v>172</v>
      </c>
      <c r="B191" s="21" t="s">
        <v>664</v>
      </c>
      <c r="C191" s="18" t="s">
        <v>665</v>
      </c>
      <c r="D191" s="35" t="s">
        <v>134</v>
      </c>
      <c r="E191" s="35" t="s">
        <v>38</v>
      </c>
      <c r="F191" s="39" t="s">
        <v>338</v>
      </c>
      <c r="G191" s="35" t="s">
        <v>134</v>
      </c>
      <c r="H191" s="35" t="s">
        <v>135</v>
      </c>
      <c r="I191" s="35" t="s">
        <v>666</v>
      </c>
      <c r="J191" s="35"/>
      <c r="K191" s="35"/>
    </row>
    <row r="192" spans="1:11" ht="345.6" x14ac:dyDescent="0.3">
      <c r="A192" s="44">
        <v>173</v>
      </c>
      <c r="B192" s="27" t="s">
        <v>667</v>
      </c>
      <c r="C192" s="18" t="s">
        <v>668</v>
      </c>
      <c r="D192" s="35" t="s">
        <v>134</v>
      </c>
      <c r="E192" s="35" t="s">
        <v>38</v>
      </c>
      <c r="F192" s="39" t="s">
        <v>669</v>
      </c>
      <c r="G192" s="35" t="s">
        <v>134</v>
      </c>
      <c r="H192" s="35" t="s">
        <v>135</v>
      </c>
      <c r="I192" s="35" t="s">
        <v>666</v>
      </c>
      <c r="J192" s="35"/>
      <c r="K192" s="35"/>
    </row>
    <row r="193" spans="1:11" ht="345.6" x14ac:dyDescent="0.3">
      <c r="A193" s="17">
        <v>174</v>
      </c>
      <c r="B193" s="21" t="s">
        <v>670</v>
      </c>
      <c r="C193" s="18" t="s">
        <v>671</v>
      </c>
      <c r="D193" s="35" t="s">
        <v>134</v>
      </c>
      <c r="E193" s="35" t="s">
        <v>38</v>
      </c>
      <c r="F193" s="39" t="s">
        <v>38</v>
      </c>
      <c r="G193" s="35" t="s">
        <v>134</v>
      </c>
      <c r="H193" s="35" t="s">
        <v>135</v>
      </c>
      <c r="I193" s="35" t="s">
        <v>666</v>
      </c>
      <c r="J193" s="35"/>
      <c r="K193" s="35"/>
    </row>
    <row r="194" spans="1:11" ht="345.6" x14ac:dyDescent="0.3">
      <c r="A194" s="2">
        <v>175</v>
      </c>
      <c r="B194" s="21" t="s">
        <v>672</v>
      </c>
      <c r="C194" s="22" t="s">
        <v>673</v>
      </c>
      <c r="D194" s="35" t="s">
        <v>134</v>
      </c>
      <c r="E194" s="35" t="s">
        <v>38</v>
      </c>
      <c r="F194" s="39" t="s">
        <v>38</v>
      </c>
      <c r="G194" s="35" t="s">
        <v>134</v>
      </c>
      <c r="H194" s="35" t="s">
        <v>135</v>
      </c>
      <c r="I194" s="35" t="s">
        <v>666</v>
      </c>
      <c r="J194" s="35"/>
      <c r="K194" s="35"/>
    </row>
    <row r="195" spans="1:11" s="10" customFormat="1" ht="129.6" x14ac:dyDescent="0.3">
      <c r="A195" s="44"/>
      <c r="B195" s="21" t="s">
        <v>674</v>
      </c>
      <c r="C195" s="45" t="s">
        <v>675</v>
      </c>
      <c r="D195" s="35" t="s">
        <v>57</v>
      </c>
      <c r="E195" s="35" t="s">
        <v>38</v>
      </c>
      <c r="F195" s="35" t="s">
        <v>676</v>
      </c>
      <c r="G195" s="47" t="s">
        <v>57</v>
      </c>
      <c r="H195" s="35" t="s">
        <v>677</v>
      </c>
      <c r="I195" s="46" t="s">
        <v>678</v>
      </c>
      <c r="J195" s="35" t="s">
        <v>612</v>
      </c>
      <c r="K195" s="35" t="s">
        <v>612</v>
      </c>
    </row>
    <row r="196" spans="1:11" x14ac:dyDescent="0.3">
      <c r="A196" s="17">
        <v>176</v>
      </c>
      <c r="B196" s="24" t="s">
        <v>679</v>
      </c>
      <c r="C196" s="18"/>
      <c r="D196" s="35"/>
      <c r="E196" s="35" t="s">
        <v>38</v>
      </c>
      <c r="F196" s="39"/>
      <c r="G196" s="35"/>
      <c r="H196" s="35"/>
      <c r="I196" s="35"/>
      <c r="J196" s="35"/>
      <c r="K196" s="35"/>
    </row>
    <row r="197" spans="1:11" ht="187.2" x14ac:dyDescent="0.3">
      <c r="A197" s="44">
        <v>177</v>
      </c>
      <c r="B197" s="27" t="s">
        <v>680</v>
      </c>
      <c r="C197" s="18" t="s">
        <v>681</v>
      </c>
      <c r="D197" s="35" t="s">
        <v>682</v>
      </c>
      <c r="E197" s="35" t="s">
        <v>38</v>
      </c>
      <c r="F197" s="39" t="s">
        <v>683</v>
      </c>
      <c r="G197" s="35" t="s">
        <v>684</v>
      </c>
      <c r="H197" s="35" t="s">
        <v>685</v>
      </c>
      <c r="I197" s="35" t="s">
        <v>686</v>
      </c>
      <c r="J197" s="35" t="s">
        <v>225</v>
      </c>
      <c r="K197" s="35" t="s">
        <v>226</v>
      </c>
    </row>
    <row r="198" spans="1:11" ht="259.2" x14ac:dyDescent="0.3">
      <c r="A198" s="43">
        <v>178</v>
      </c>
      <c r="B198" s="27" t="s">
        <v>687</v>
      </c>
      <c r="C198" s="18" t="s">
        <v>688</v>
      </c>
      <c r="D198" s="35" t="s">
        <v>682</v>
      </c>
      <c r="E198" s="35" t="s">
        <v>38</v>
      </c>
      <c r="F198" s="39" t="s">
        <v>683</v>
      </c>
      <c r="G198" s="35" t="s">
        <v>684</v>
      </c>
      <c r="H198" s="35" t="s">
        <v>685</v>
      </c>
      <c r="I198" s="35" t="s">
        <v>686</v>
      </c>
      <c r="J198" s="35" t="s">
        <v>225</v>
      </c>
      <c r="K198" s="35" t="s">
        <v>226</v>
      </c>
    </row>
    <row r="199" spans="1:11" ht="187.2" x14ac:dyDescent="0.3">
      <c r="A199" s="44">
        <v>179</v>
      </c>
      <c r="B199" s="21" t="s">
        <v>689</v>
      </c>
      <c r="C199" s="18" t="s">
        <v>690</v>
      </c>
      <c r="D199" s="35" t="s">
        <v>691</v>
      </c>
      <c r="E199" s="35" t="s">
        <v>38</v>
      </c>
      <c r="F199" s="39" t="s">
        <v>683</v>
      </c>
      <c r="G199" s="35" t="s">
        <v>692</v>
      </c>
      <c r="H199" s="35" t="s">
        <v>693</v>
      </c>
      <c r="I199" s="35" t="s">
        <v>694</v>
      </c>
      <c r="J199" s="35" t="s">
        <v>695</v>
      </c>
      <c r="K199" s="35" t="s">
        <v>696</v>
      </c>
    </row>
    <row r="200" spans="1:11" ht="72" x14ac:dyDescent="0.3">
      <c r="A200" s="17">
        <v>180</v>
      </c>
      <c r="B200" s="27" t="s">
        <v>697</v>
      </c>
      <c r="C200" s="18" t="s">
        <v>698</v>
      </c>
      <c r="D200" s="35" t="s">
        <v>699</v>
      </c>
      <c r="E200" s="35" t="s">
        <v>38</v>
      </c>
      <c r="F200" s="39"/>
      <c r="G200" s="35" t="s">
        <v>699</v>
      </c>
      <c r="H200" s="35" t="s">
        <v>700</v>
      </c>
      <c r="I200" s="35" t="s">
        <v>701</v>
      </c>
      <c r="J200" s="35" t="s">
        <v>612</v>
      </c>
      <c r="K200" s="35" t="s">
        <v>613</v>
      </c>
    </row>
    <row r="201" spans="1:11" x14ac:dyDescent="0.3">
      <c r="A201" s="2">
        <v>181</v>
      </c>
      <c r="B201" s="24" t="s">
        <v>702</v>
      </c>
      <c r="C201" s="18"/>
      <c r="D201" s="35"/>
      <c r="E201" s="35"/>
      <c r="F201" s="39"/>
      <c r="G201" s="35"/>
      <c r="H201" s="35"/>
      <c r="I201" s="35"/>
      <c r="J201" s="35"/>
      <c r="K201" s="35"/>
    </row>
    <row r="202" spans="1:11" ht="172.8" x14ac:dyDescent="0.3">
      <c r="A202" s="43">
        <v>182</v>
      </c>
      <c r="B202" s="21" t="s">
        <v>703</v>
      </c>
      <c r="C202" s="18" t="s">
        <v>704</v>
      </c>
      <c r="D202" s="35" t="s">
        <v>705</v>
      </c>
      <c r="E202" s="35" t="s">
        <v>38</v>
      </c>
      <c r="F202" s="37" t="s">
        <v>706</v>
      </c>
      <c r="G202" s="35" t="s">
        <v>707</v>
      </c>
      <c r="H202" s="35" t="s">
        <v>708</v>
      </c>
      <c r="I202" s="35" t="s">
        <v>709</v>
      </c>
      <c r="J202" s="35" t="s">
        <v>710</v>
      </c>
      <c r="K202" s="35" t="s">
        <v>711</v>
      </c>
    </row>
    <row r="203" spans="1:11" ht="158.4" x14ac:dyDescent="0.3">
      <c r="A203" s="44">
        <v>183</v>
      </c>
      <c r="B203" s="27" t="s">
        <v>712</v>
      </c>
      <c r="C203" s="18" t="s">
        <v>713</v>
      </c>
      <c r="D203" s="35" t="s">
        <v>516</v>
      </c>
      <c r="E203" s="35" t="s">
        <v>38</v>
      </c>
      <c r="F203" s="37" t="s">
        <v>38</v>
      </c>
      <c r="G203" s="35" t="s">
        <v>516</v>
      </c>
      <c r="H203" s="35" t="s">
        <v>714</v>
      </c>
      <c r="I203" s="35" t="s">
        <v>715</v>
      </c>
      <c r="J203" s="35" t="s">
        <v>518</v>
      </c>
      <c r="K203" s="35" t="s">
        <v>518</v>
      </c>
    </row>
    <row r="204" spans="1:11" ht="57.6" x14ac:dyDescent="0.3">
      <c r="A204" s="17">
        <v>184</v>
      </c>
      <c r="B204" s="21" t="s">
        <v>716</v>
      </c>
      <c r="C204" s="18" t="s">
        <v>717</v>
      </c>
      <c r="D204" s="35" t="s">
        <v>516</v>
      </c>
      <c r="E204" s="35" t="s">
        <v>38</v>
      </c>
      <c r="F204" s="40" t="s">
        <v>38</v>
      </c>
      <c r="G204" s="35" t="s">
        <v>516</v>
      </c>
      <c r="H204" s="35" t="s">
        <v>718</v>
      </c>
      <c r="I204" s="35" t="s">
        <v>719</v>
      </c>
      <c r="J204" s="35" t="s">
        <v>518</v>
      </c>
      <c r="K204" s="35" t="s">
        <v>518</v>
      </c>
    </row>
    <row r="205" spans="1:11" ht="158.4" x14ac:dyDescent="0.3">
      <c r="A205" s="44">
        <v>185</v>
      </c>
      <c r="B205" s="27" t="s">
        <v>720</v>
      </c>
      <c r="C205" s="18" t="s">
        <v>721</v>
      </c>
      <c r="D205" s="35" t="s">
        <v>516</v>
      </c>
      <c r="E205" s="35" t="s">
        <v>38</v>
      </c>
      <c r="F205" s="41" t="s">
        <v>38</v>
      </c>
      <c r="G205" s="35" t="s">
        <v>516</v>
      </c>
      <c r="H205" s="35" t="s">
        <v>722</v>
      </c>
      <c r="I205" s="35" t="s">
        <v>303</v>
      </c>
      <c r="J205" s="35" t="s">
        <v>518</v>
      </c>
      <c r="K205" s="35" t="s">
        <v>518</v>
      </c>
    </row>
    <row r="206" spans="1:11" ht="72" x14ac:dyDescent="0.3">
      <c r="A206" s="43">
        <v>186</v>
      </c>
      <c r="B206" s="21" t="s">
        <v>723</v>
      </c>
      <c r="C206" s="18" t="s">
        <v>724</v>
      </c>
      <c r="D206" s="35" t="s">
        <v>725</v>
      </c>
      <c r="E206" s="35" t="s">
        <v>38</v>
      </c>
      <c r="F206" s="35" t="s">
        <v>38</v>
      </c>
      <c r="G206" s="35" t="s">
        <v>725</v>
      </c>
      <c r="H206" s="35" t="s">
        <v>722</v>
      </c>
      <c r="I206" s="35" t="s">
        <v>726</v>
      </c>
      <c r="J206" s="35" t="s">
        <v>612</v>
      </c>
      <c r="K206" s="35" t="s">
        <v>613</v>
      </c>
    </row>
    <row r="207" spans="1:11" ht="57.6" x14ac:dyDescent="0.3">
      <c r="A207" s="2">
        <v>187</v>
      </c>
      <c r="B207" s="27" t="s">
        <v>727</v>
      </c>
      <c r="C207" s="18" t="s">
        <v>728</v>
      </c>
      <c r="D207" s="35" t="s">
        <v>516</v>
      </c>
      <c r="E207" s="35" t="s">
        <v>38</v>
      </c>
      <c r="F207" s="35" t="s">
        <v>38</v>
      </c>
      <c r="G207" s="35" t="s">
        <v>516</v>
      </c>
      <c r="H207" s="35" t="s">
        <v>729</v>
      </c>
      <c r="I207" s="35" t="s">
        <v>730</v>
      </c>
      <c r="J207" s="35" t="s">
        <v>518</v>
      </c>
      <c r="K207" s="35" t="s">
        <v>518</v>
      </c>
    </row>
    <row r="208" spans="1:11" ht="115.2" x14ac:dyDescent="0.3">
      <c r="A208" s="17">
        <v>188</v>
      </c>
      <c r="B208" s="21" t="s">
        <v>731</v>
      </c>
      <c r="C208" s="18" t="s">
        <v>732</v>
      </c>
      <c r="D208" s="35" t="s">
        <v>733</v>
      </c>
      <c r="E208" s="35" t="s">
        <v>38</v>
      </c>
      <c r="F208" s="35" t="s">
        <v>38</v>
      </c>
      <c r="G208" s="35" t="s">
        <v>733</v>
      </c>
      <c r="H208" s="35" t="s">
        <v>734</v>
      </c>
      <c r="I208" s="35" t="s">
        <v>735</v>
      </c>
      <c r="J208" s="35" t="s">
        <v>736</v>
      </c>
      <c r="K208" s="35" t="s">
        <v>737</v>
      </c>
    </row>
    <row r="209" spans="1:11" ht="72" x14ac:dyDescent="0.3">
      <c r="A209" s="2">
        <v>189</v>
      </c>
      <c r="B209" s="27" t="s">
        <v>738</v>
      </c>
      <c r="C209" s="18" t="s">
        <v>739</v>
      </c>
      <c r="D209" s="35" t="s">
        <v>516</v>
      </c>
      <c r="E209" s="35" t="s">
        <v>38</v>
      </c>
      <c r="F209" s="35" t="s">
        <v>38</v>
      </c>
      <c r="G209" s="35" t="s">
        <v>516</v>
      </c>
      <c r="H209" s="35" t="s">
        <v>740</v>
      </c>
      <c r="I209" s="35" t="s">
        <v>741</v>
      </c>
      <c r="J209" s="35" t="s">
        <v>518</v>
      </c>
      <c r="K209" s="35" t="s">
        <v>518</v>
      </c>
    </row>
    <row r="210" spans="1:11" ht="72" x14ac:dyDescent="0.3">
      <c r="A210" s="17">
        <v>190</v>
      </c>
      <c r="B210" s="21" t="s">
        <v>742</v>
      </c>
      <c r="C210" s="18" t="s">
        <v>743</v>
      </c>
      <c r="D210" s="35" t="s">
        <v>516</v>
      </c>
      <c r="E210" s="35" t="s">
        <v>38</v>
      </c>
      <c r="F210" s="35" t="s">
        <v>38</v>
      </c>
      <c r="G210" s="35" t="s">
        <v>516</v>
      </c>
      <c r="H210" s="35" t="s">
        <v>740</v>
      </c>
      <c r="I210" s="35" t="s">
        <v>741</v>
      </c>
      <c r="J210" s="35" t="s">
        <v>518</v>
      </c>
      <c r="K210" s="35" t="s">
        <v>518</v>
      </c>
    </row>
    <row r="211" spans="1:11" ht="86.4" x14ac:dyDescent="0.3">
      <c r="A211" s="2">
        <v>191</v>
      </c>
      <c r="B211" s="27" t="s">
        <v>744</v>
      </c>
      <c r="C211" s="18" t="s">
        <v>745</v>
      </c>
      <c r="D211" s="35" t="s">
        <v>733</v>
      </c>
      <c r="E211" s="35" t="s">
        <v>38</v>
      </c>
      <c r="F211" s="35" t="s">
        <v>38</v>
      </c>
      <c r="G211" s="35" t="s">
        <v>733</v>
      </c>
      <c r="H211" s="35" t="s">
        <v>734</v>
      </c>
      <c r="I211" s="35" t="s">
        <v>746</v>
      </c>
      <c r="J211" s="35" t="s">
        <v>736</v>
      </c>
      <c r="K211" s="35" t="s">
        <v>747</v>
      </c>
    </row>
    <row r="212" spans="1:11" ht="57.6" x14ac:dyDescent="0.3">
      <c r="A212" s="17">
        <v>192</v>
      </c>
      <c r="B212" s="21" t="s">
        <v>748</v>
      </c>
      <c r="C212" s="18" t="s">
        <v>749</v>
      </c>
      <c r="D212" s="35" t="s">
        <v>516</v>
      </c>
      <c r="E212" s="35" t="s">
        <v>38</v>
      </c>
      <c r="F212" s="35" t="s">
        <v>38</v>
      </c>
      <c r="G212" s="35" t="s">
        <v>516</v>
      </c>
      <c r="H212" s="35" t="s">
        <v>750</v>
      </c>
      <c r="I212" s="35" t="s">
        <v>303</v>
      </c>
      <c r="J212" s="35" t="s">
        <v>518</v>
      </c>
      <c r="K212" s="35" t="s">
        <v>518</v>
      </c>
    </row>
    <row r="213" spans="1:11" ht="57.6" x14ac:dyDescent="0.3">
      <c r="A213" s="2">
        <v>193</v>
      </c>
      <c r="B213" s="27" t="s">
        <v>751</v>
      </c>
      <c r="C213" s="18" t="s">
        <v>752</v>
      </c>
      <c r="D213" s="35" t="s">
        <v>516</v>
      </c>
      <c r="E213" s="35" t="s">
        <v>38</v>
      </c>
      <c r="F213" s="35" t="s">
        <v>38</v>
      </c>
      <c r="G213" s="35" t="s">
        <v>516</v>
      </c>
      <c r="H213" s="35" t="s">
        <v>753</v>
      </c>
      <c r="I213" s="35" t="s">
        <v>754</v>
      </c>
      <c r="J213" s="35" t="s">
        <v>518</v>
      </c>
      <c r="K213" s="35" t="s">
        <v>518</v>
      </c>
    </row>
    <row r="214" spans="1:11" ht="129.6" x14ac:dyDescent="0.3">
      <c r="A214" s="17">
        <v>194</v>
      </c>
      <c r="B214" s="21" t="s">
        <v>755</v>
      </c>
      <c r="C214" s="18" t="s">
        <v>756</v>
      </c>
      <c r="D214" s="35" t="s">
        <v>516</v>
      </c>
      <c r="E214" s="35" t="s">
        <v>38</v>
      </c>
      <c r="F214" s="35" t="s">
        <v>38</v>
      </c>
      <c r="G214" s="35" t="s">
        <v>516</v>
      </c>
      <c r="H214" s="35" t="s">
        <v>757</v>
      </c>
      <c r="I214" s="35" t="s">
        <v>303</v>
      </c>
      <c r="J214" s="35" t="s">
        <v>518</v>
      </c>
      <c r="K214" s="35" t="s">
        <v>518</v>
      </c>
    </row>
    <row r="215" spans="1:11" ht="86.4" x14ac:dyDescent="0.3">
      <c r="A215" s="2">
        <v>195</v>
      </c>
      <c r="B215" s="27" t="s">
        <v>758</v>
      </c>
      <c r="C215" s="18" t="s">
        <v>759</v>
      </c>
      <c r="D215" s="35" t="s">
        <v>733</v>
      </c>
      <c r="E215" s="35" t="s">
        <v>38</v>
      </c>
      <c r="F215" s="35" t="s">
        <v>38</v>
      </c>
      <c r="G215" s="35" t="s">
        <v>733</v>
      </c>
      <c r="H215" s="35" t="s">
        <v>760</v>
      </c>
      <c r="I215" s="35" t="s">
        <v>761</v>
      </c>
      <c r="J215" s="35" t="s">
        <v>736</v>
      </c>
      <c r="K215" s="35" t="s">
        <v>747</v>
      </c>
    </row>
    <row r="216" spans="1:11" ht="86.4" x14ac:dyDescent="0.3">
      <c r="A216" s="17">
        <v>196</v>
      </c>
      <c r="B216" s="21" t="s">
        <v>762</v>
      </c>
      <c r="C216" s="18" t="s">
        <v>763</v>
      </c>
      <c r="D216" s="35" t="s">
        <v>733</v>
      </c>
      <c r="E216" s="35" t="s">
        <v>38</v>
      </c>
      <c r="F216" s="35" t="s">
        <v>38</v>
      </c>
      <c r="G216" s="35" t="s">
        <v>733</v>
      </c>
      <c r="H216" s="35" t="s">
        <v>760</v>
      </c>
      <c r="I216" s="35" t="s">
        <v>761</v>
      </c>
      <c r="J216" s="35" t="s">
        <v>736</v>
      </c>
      <c r="K216" s="35" t="s">
        <v>747</v>
      </c>
    </row>
    <row r="217" spans="1:11" ht="57.6" x14ac:dyDescent="0.3">
      <c r="A217" s="2">
        <v>197</v>
      </c>
      <c r="B217" s="27" t="s">
        <v>764</v>
      </c>
      <c r="C217" s="18" t="s">
        <v>765</v>
      </c>
      <c r="D217" s="35" t="s">
        <v>766</v>
      </c>
      <c r="E217" s="35" t="s">
        <v>38</v>
      </c>
      <c r="F217" s="35" t="s">
        <v>38</v>
      </c>
      <c r="G217" s="35" t="s">
        <v>767</v>
      </c>
      <c r="H217" s="35" t="s">
        <v>768</v>
      </c>
      <c r="I217" s="35" t="s">
        <v>769</v>
      </c>
      <c r="J217" s="35" t="s">
        <v>770</v>
      </c>
      <c r="K217" s="35" t="s">
        <v>770</v>
      </c>
    </row>
    <row r="218" spans="1:11" ht="72" x14ac:dyDescent="0.3">
      <c r="A218" s="17">
        <v>198</v>
      </c>
      <c r="B218" s="21" t="s">
        <v>771</v>
      </c>
      <c r="C218" s="32" t="s">
        <v>772</v>
      </c>
      <c r="D218" s="35" t="s">
        <v>516</v>
      </c>
      <c r="E218" s="35" t="s">
        <v>38</v>
      </c>
      <c r="F218" s="35" t="s">
        <v>38</v>
      </c>
      <c r="G218" s="35" t="s">
        <v>773</v>
      </c>
      <c r="H218" s="35" t="s">
        <v>774</v>
      </c>
      <c r="I218" s="35" t="s">
        <v>769</v>
      </c>
      <c r="J218" s="35" t="s">
        <v>770</v>
      </c>
      <c r="K218" s="35" t="s">
        <v>770</v>
      </c>
    </row>
    <row r="219" spans="1:11" ht="57.6" x14ac:dyDescent="0.3">
      <c r="A219" s="2">
        <v>199</v>
      </c>
      <c r="B219" s="21" t="s">
        <v>775</v>
      </c>
      <c r="C219" s="32" t="s">
        <v>776</v>
      </c>
      <c r="D219" s="35" t="s">
        <v>516</v>
      </c>
      <c r="E219" s="35" t="s">
        <v>38</v>
      </c>
      <c r="F219" s="35" t="s">
        <v>38</v>
      </c>
      <c r="G219" s="35"/>
      <c r="H219" s="35" t="s">
        <v>777</v>
      </c>
      <c r="I219" s="35" t="s">
        <v>778</v>
      </c>
      <c r="J219" s="35" t="s">
        <v>770</v>
      </c>
      <c r="K219" s="35" t="s">
        <v>770</v>
      </c>
    </row>
    <row r="220" spans="1:11" ht="172.8" x14ac:dyDescent="0.3">
      <c r="A220" s="17">
        <v>200</v>
      </c>
      <c r="B220" s="24" t="s">
        <v>779</v>
      </c>
      <c r="C220" s="18"/>
      <c r="D220" s="35" t="s">
        <v>780</v>
      </c>
      <c r="E220" s="35" t="s">
        <v>38</v>
      </c>
      <c r="F220" s="39" t="s">
        <v>781</v>
      </c>
      <c r="G220" s="35" t="s">
        <v>780</v>
      </c>
      <c r="H220" s="35" t="s">
        <v>782</v>
      </c>
      <c r="I220" s="35" t="s">
        <v>783</v>
      </c>
      <c r="J220" s="35" t="s">
        <v>710</v>
      </c>
      <c r="K220" s="35" t="s">
        <v>711</v>
      </c>
    </row>
    <row r="221" spans="1:11" ht="409.6" x14ac:dyDescent="0.3">
      <c r="A221" s="44">
        <v>201</v>
      </c>
      <c r="B221" s="21" t="s">
        <v>784</v>
      </c>
      <c r="C221" s="18" t="s">
        <v>785</v>
      </c>
      <c r="D221" s="35" t="s">
        <v>786</v>
      </c>
      <c r="E221" s="35" t="s">
        <v>38</v>
      </c>
      <c r="F221" s="39" t="s">
        <v>781</v>
      </c>
      <c r="G221" s="35" t="s">
        <v>595</v>
      </c>
      <c r="H221" s="35" t="s">
        <v>596</v>
      </c>
      <c r="I221" s="35" t="s">
        <v>325</v>
      </c>
      <c r="J221" s="35" t="s">
        <v>597</v>
      </c>
      <c r="K221" s="35" t="s">
        <v>598</v>
      </c>
    </row>
    <row r="222" spans="1:11" ht="172.8" x14ac:dyDescent="0.3">
      <c r="A222" s="17">
        <v>202</v>
      </c>
      <c r="B222" s="27" t="s">
        <v>787</v>
      </c>
      <c r="C222" s="18" t="s">
        <v>788</v>
      </c>
      <c r="D222" s="35" t="s">
        <v>780</v>
      </c>
      <c r="E222" s="35" t="s">
        <v>38</v>
      </c>
      <c r="F222" s="39" t="s">
        <v>781</v>
      </c>
      <c r="G222" s="35" t="s">
        <v>780</v>
      </c>
      <c r="H222" s="35" t="s">
        <v>782</v>
      </c>
      <c r="I222" s="35" t="s">
        <v>783</v>
      </c>
      <c r="J222" s="35" t="s">
        <v>710</v>
      </c>
      <c r="K222" s="35" t="s">
        <v>711</v>
      </c>
    </row>
    <row r="223" spans="1:11" ht="187.2" x14ac:dyDescent="0.3">
      <c r="A223" s="2">
        <v>203</v>
      </c>
      <c r="B223" s="21" t="s">
        <v>789</v>
      </c>
      <c r="C223" s="18" t="s">
        <v>790</v>
      </c>
      <c r="D223" s="35" t="s">
        <v>780</v>
      </c>
      <c r="E223" s="35" t="s">
        <v>38</v>
      </c>
      <c r="F223" s="39" t="s">
        <v>781</v>
      </c>
      <c r="G223" s="35" t="s">
        <v>780</v>
      </c>
      <c r="H223" s="35" t="s">
        <v>782</v>
      </c>
      <c r="I223" s="35" t="s">
        <v>783</v>
      </c>
      <c r="J223" s="35" t="s">
        <v>710</v>
      </c>
      <c r="K223" s="35" t="s">
        <v>711</v>
      </c>
    </row>
    <row r="224" spans="1:11" ht="216" x14ac:dyDescent="0.3">
      <c r="A224" s="43">
        <v>204</v>
      </c>
      <c r="B224" s="21" t="s">
        <v>791</v>
      </c>
      <c r="C224" s="32" t="s">
        <v>792</v>
      </c>
      <c r="D224" s="35" t="s">
        <v>780</v>
      </c>
      <c r="E224" s="35" t="s">
        <v>38</v>
      </c>
      <c r="F224" s="39" t="s">
        <v>781</v>
      </c>
      <c r="G224" s="35" t="s">
        <v>780</v>
      </c>
      <c r="H224" s="35" t="s">
        <v>782</v>
      </c>
      <c r="I224" s="35" t="s">
        <v>783</v>
      </c>
      <c r="J224" s="35" t="s">
        <v>710</v>
      </c>
      <c r="K224" s="35" t="s">
        <v>711</v>
      </c>
    </row>
    <row r="225" spans="1:11" ht="172.8" x14ac:dyDescent="0.3">
      <c r="A225" s="2">
        <v>205</v>
      </c>
      <c r="B225" s="21" t="s">
        <v>793</v>
      </c>
      <c r="C225" s="32" t="s">
        <v>794</v>
      </c>
      <c r="D225" s="35" t="s">
        <v>780</v>
      </c>
      <c r="E225" s="35" t="s">
        <v>38</v>
      </c>
      <c r="F225" s="39" t="s">
        <v>781</v>
      </c>
      <c r="G225" s="35" t="s">
        <v>780</v>
      </c>
      <c r="H225" s="35" t="s">
        <v>782</v>
      </c>
      <c r="I225" s="35" t="s">
        <v>783</v>
      </c>
      <c r="J225" s="35" t="s">
        <v>710</v>
      </c>
      <c r="K225" s="35" t="s">
        <v>711</v>
      </c>
    </row>
    <row r="226" spans="1:11" ht="172.8" x14ac:dyDescent="0.3">
      <c r="A226" s="43">
        <v>206</v>
      </c>
      <c r="B226" s="21" t="s">
        <v>795</v>
      </c>
      <c r="C226" s="32" t="s">
        <v>796</v>
      </c>
      <c r="D226" s="35" t="s">
        <v>780</v>
      </c>
      <c r="E226" s="35" t="s">
        <v>38</v>
      </c>
      <c r="F226" s="39" t="s">
        <v>781</v>
      </c>
      <c r="G226" s="35" t="s">
        <v>780</v>
      </c>
      <c r="H226" s="35" t="s">
        <v>782</v>
      </c>
      <c r="I226" s="35" t="s">
        <v>783</v>
      </c>
      <c r="J226" s="35" t="s">
        <v>710</v>
      </c>
      <c r="K226" s="35" t="s">
        <v>711</v>
      </c>
    </row>
    <row r="227" spans="1:11" ht="57.6" x14ac:dyDescent="0.3">
      <c r="A227" s="2">
        <v>207</v>
      </c>
      <c r="B227" s="21" t="s">
        <v>797</v>
      </c>
      <c r="C227" s="32" t="s">
        <v>798</v>
      </c>
      <c r="D227" s="35" t="s">
        <v>799</v>
      </c>
      <c r="E227" s="35" t="s">
        <v>38</v>
      </c>
      <c r="F227" s="39" t="s">
        <v>38</v>
      </c>
      <c r="G227" s="35"/>
      <c r="H227" s="35" t="s">
        <v>800</v>
      </c>
      <c r="I227" s="35" t="s">
        <v>801</v>
      </c>
      <c r="J227" s="35" t="s">
        <v>770</v>
      </c>
      <c r="K227" s="35" t="s">
        <v>770</v>
      </c>
    </row>
    <row r="228" spans="1:11" ht="43.2" x14ac:dyDescent="0.3">
      <c r="A228" s="17">
        <v>208</v>
      </c>
      <c r="B228" s="24" t="s">
        <v>802</v>
      </c>
      <c r="C228" s="18"/>
      <c r="D228" s="35" t="s">
        <v>803</v>
      </c>
      <c r="E228" s="35"/>
      <c r="F228" s="39"/>
      <c r="G228" s="35" t="s">
        <v>803</v>
      </c>
      <c r="H228" s="35" t="s">
        <v>804</v>
      </c>
      <c r="I228" s="35" t="s">
        <v>303</v>
      </c>
      <c r="J228" s="35" t="s">
        <v>61</v>
      </c>
      <c r="K228" s="35" t="s">
        <v>61</v>
      </c>
    </row>
    <row r="229" spans="1:11" ht="86.4" x14ac:dyDescent="0.3">
      <c r="A229" s="2">
        <v>209</v>
      </c>
      <c r="B229" s="27" t="s">
        <v>805</v>
      </c>
      <c r="C229" s="18" t="s">
        <v>806</v>
      </c>
      <c r="D229" s="35" t="s">
        <v>807</v>
      </c>
      <c r="E229" s="35" t="s">
        <v>38</v>
      </c>
      <c r="F229" s="39" t="s">
        <v>808</v>
      </c>
      <c r="G229" s="35" t="s">
        <v>807</v>
      </c>
      <c r="H229" s="35" t="s">
        <v>809</v>
      </c>
      <c r="I229" s="35" t="s">
        <v>303</v>
      </c>
      <c r="J229" s="35" t="s">
        <v>810</v>
      </c>
      <c r="K229" s="35" t="s">
        <v>811</v>
      </c>
    </row>
    <row r="230" spans="1:11" ht="187.2" x14ac:dyDescent="0.3">
      <c r="A230" s="43">
        <v>210</v>
      </c>
      <c r="B230" s="21" t="s">
        <v>812</v>
      </c>
      <c r="C230" s="18" t="s">
        <v>813</v>
      </c>
      <c r="D230" s="35" t="s">
        <v>814</v>
      </c>
      <c r="E230" s="35" t="s">
        <v>38</v>
      </c>
      <c r="F230" s="35" t="s">
        <v>38</v>
      </c>
      <c r="G230" s="35" t="s">
        <v>814</v>
      </c>
      <c r="H230" s="35" t="s">
        <v>815</v>
      </c>
      <c r="I230" s="35" t="s">
        <v>303</v>
      </c>
      <c r="J230" s="35" t="s">
        <v>816</v>
      </c>
      <c r="K230" s="35" t="s">
        <v>816</v>
      </c>
    </row>
    <row r="231" spans="1:11" ht="86.4" x14ac:dyDescent="0.3">
      <c r="A231" s="2">
        <v>211</v>
      </c>
      <c r="B231" s="21" t="s">
        <v>817</v>
      </c>
      <c r="C231" s="32" t="s">
        <v>818</v>
      </c>
      <c r="D231" s="35" t="s">
        <v>814</v>
      </c>
      <c r="E231" s="35" t="s">
        <v>38</v>
      </c>
      <c r="F231" s="35" t="s">
        <v>38</v>
      </c>
      <c r="G231" s="35" t="s">
        <v>814</v>
      </c>
      <c r="H231" s="35" t="s">
        <v>815</v>
      </c>
      <c r="I231" s="35" t="s">
        <v>303</v>
      </c>
      <c r="J231" s="35" t="s">
        <v>816</v>
      </c>
      <c r="K231" s="35" t="s">
        <v>816</v>
      </c>
    </row>
    <row r="232" spans="1:11" ht="86.4" x14ac:dyDescent="0.3">
      <c r="A232" s="17">
        <v>212</v>
      </c>
      <c r="B232" s="21" t="s">
        <v>819</v>
      </c>
      <c r="C232" s="32" t="s">
        <v>820</v>
      </c>
      <c r="D232" s="35" t="s">
        <v>814</v>
      </c>
      <c r="E232" s="35" t="s">
        <v>38</v>
      </c>
      <c r="F232" s="35" t="s">
        <v>38</v>
      </c>
      <c r="G232" s="35" t="s">
        <v>814</v>
      </c>
      <c r="H232" s="35" t="s">
        <v>821</v>
      </c>
      <c r="I232" s="35" t="s">
        <v>822</v>
      </c>
      <c r="J232" s="35" t="s">
        <v>816</v>
      </c>
      <c r="K232" s="35" t="s">
        <v>816</v>
      </c>
    </row>
    <row r="233" spans="1:11" ht="129.6" x14ac:dyDescent="0.3">
      <c r="A233" s="2">
        <v>213</v>
      </c>
      <c r="B233" s="24" t="s">
        <v>823</v>
      </c>
      <c r="C233" s="18"/>
      <c r="D233" s="35" t="s">
        <v>824</v>
      </c>
      <c r="E233" s="35"/>
      <c r="F233" s="35"/>
      <c r="G233" s="35" t="s">
        <v>824</v>
      </c>
      <c r="H233" s="35" t="s">
        <v>825</v>
      </c>
      <c r="I233" s="35" t="s">
        <v>826</v>
      </c>
      <c r="J233" s="35" t="s">
        <v>827</v>
      </c>
      <c r="K233" s="35" t="s">
        <v>828</v>
      </c>
    </row>
    <row r="234" spans="1:11" ht="100.8" x14ac:dyDescent="0.3">
      <c r="A234" s="17">
        <v>214</v>
      </c>
      <c r="B234" s="27" t="s">
        <v>829</v>
      </c>
      <c r="C234" s="18" t="s">
        <v>830</v>
      </c>
      <c r="D234" s="35" t="s">
        <v>831</v>
      </c>
      <c r="E234" s="35" t="s">
        <v>38</v>
      </c>
      <c r="F234" s="39" t="s">
        <v>38</v>
      </c>
      <c r="G234" s="35" t="s">
        <v>831</v>
      </c>
      <c r="H234" s="35" t="s">
        <v>832</v>
      </c>
      <c r="I234" s="35" t="s">
        <v>833</v>
      </c>
      <c r="J234" s="35"/>
      <c r="K234" s="35"/>
    </row>
    <row r="235" spans="1:11" ht="115.2" x14ac:dyDescent="0.3">
      <c r="A235" s="2">
        <v>215</v>
      </c>
      <c r="B235" s="21" t="s">
        <v>834</v>
      </c>
      <c r="C235" s="18" t="s">
        <v>835</v>
      </c>
      <c r="D235" s="35" t="s">
        <v>836</v>
      </c>
      <c r="E235" s="35" t="s">
        <v>38</v>
      </c>
      <c r="F235" s="39" t="s">
        <v>38</v>
      </c>
      <c r="G235" s="35" t="s">
        <v>836</v>
      </c>
      <c r="H235" s="35" t="s">
        <v>837</v>
      </c>
      <c r="I235" s="35" t="s">
        <v>303</v>
      </c>
      <c r="J235" s="35" t="s">
        <v>41</v>
      </c>
      <c r="K235" s="35" t="s">
        <v>42</v>
      </c>
    </row>
    <row r="236" spans="1:11" ht="115.2" x14ac:dyDescent="0.3">
      <c r="A236" s="17">
        <v>216</v>
      </c>
      <c r="B236" s="27" t="s">
        <v>838</v>
      </c>
      <c r="C236" s="18" t="s">
        <v>839</v>
      </c>
      <c r="D236" s="35" t="s">
        <v>836</v>
      </c>
      <c r="E236" s="35" t="s">
        <v>38</v>
      </c>
      <c r="F236" s="39" t="s">
        <v>38</v>
      </c>
      <c r="G236" s="35" t="s">
        <v>836</v>
      </c>
      <c r="H236" s="35" t="s">
        <v>837</v>
      </c>
      <c r="I236" s="35" t="s">
        <v>303</v>
      </c>
      <c r="J236" s="35" t="s">
        <v>41</v>
      </c>
      <c r="K236" s="35" t="s">
        <v>42</v>
      </c>
    </row>
    <row r="237" spans="1:11" ht="115.2" x14ac:dyDescent="0.3">
      <c r="A237" s="2">
        <v>217</v>
      </c>
      <c r="B237" s="21" t="s">
        <v>840</v>
      </c>
      <c r="C237" s="32" t="s">
        <v>841</v>
      </c>
      <c r="D237" s="35" t="s">
        <v>836</v>
      </c>
      <c r="E237" s="35" t="s">
        <v>38</v>
      </c>
      <c r="F237" s="39" t="s">
        <v>38</v>
      </c>
      <c r="G237" s="35" t="s">
        <v>836</v>
      </c>
      <c r="H237" s="35" t="s">
        <v>837</v>
      </c>
      <c r="I237" s="35" t="s">
        <v>303</v>
      </c>
      <c r="J237" s="35" t="s">
        <v>41</v>
      </c>
      <c r="K237" s="35" t="s">
        <v>42</v>
      </c>
    </row>
    <row r="238" spans="1:11" ht="216" x14ac:dyDescent="0.3">
      <c r="A238" s="17">
        <v>218</v>
      </c>
      <c r="B238" s="24" t="s">
        <v>842</v>
      </c>
      <c r="C238" s="18"/>
      <c r="D238" s="35" t="s">
        <v>843</v>
      </c>
      <c r="E238" s="35" t="s">
        <v>38</v>
      </c>
      <c r="F238" s="39" t="s">
        <v>38</v>
      </c>
      <c r="G238" s="35" t="s">
        <v>843</v>
      </c>
      <c r="H238" s="35" t="s">
        <v>844</v>
      </c>
      <c r="I238" s="35" t="s">
        <v>150</v>
      </c>
      <c r="J238" s="35" t="s">
        <v>845</v>
      </c>
      <c r="K238" s="35" t="s">
        <v>846</v>
      </c>
    </row>
    <row r="239" spans="1:11" ht="172.8" x14ac:dyDescent="0.3">
      <c r="A239" s="2">
        <v>219</v>
      </c>
      <c r="B239" s="21" t="s">
        <v>847</v>
      </c>
      <c r="C239" s="18" t="s">
        <v>848</v>
      </c>
      <c r="D239" s="35" t="s">
        <v>849</v>
      </c>
      <c r="E239" s="35" t="s">
        <v>38</v>
      </c>
      <c r="F239" s="35" t="s">
        <v>38</v>
      </c>
      <c r="G239" s="35" t="s">
        <v>849</v>
      </c>
      <c r="H239" s="35" t="s">
        <v>850</v>
      </c>
      <c r="I239" s="35" t="s">
        <v>851</v>
      </c>
      <c r="J239" s="35" t="s">
        <v>852</v>
      </c>
      <c r="K239" s="35" t="s">
        <v>853</v>
      </c>
    </row>
    <row r="240" spans="1:11" ht="216" x14ac:dyDescent="0.3">
      <c r="A240" s="17">
        <v>220</v>
      </c>
      <c r="B240" s="27" t="s">
        <v>854</v>
      </c>
      <c r="C240" s="18" t="s">
        <v>855</v>
      </c>
      <c r="D240" s="35" t="s">
        <v>843</v>
      </c>
      <c r="E240" s="35" t="s">
        <v>38</v>
      </c>
      <c r="F240" s="37" t="s">
        <v>38</v>
      </c>
      <c r="G240" s="35" t="s">
        <v>843</v>
      </c>
      <c r="H240" s="35" t="s">
        <v>844</v>
      </c>
      <c r="I240" s="37" t="s">
        <v>856</v>
      </c>
      <c r="J240" s="35" t="s">
        <v>857</v>
      </c>
      <c r="K240" s="35" t="s">
        <v>846</v>
      </c>
    </row>
    <row r="241" spans="1:11" ht="259.2" x14ac:dyDescent="0.3">
      <c r="A241" s="2">
        <v>221</v>
      </c>
      <c r="B241" s="21" t="s">
        <v>858</v>
      </c>
      <c r="C241" s="22" t="s">
        <v>859</v>
      </c>
      <c r="D241" s="35" t="s">
        <v>843</v>
      </c>
      <c r="E241" s="35" t="s">
        <v>38</v>
      </c>
      <c r="F241" s="37" t="s">
        <v>38</v>
      </c>
      <c r="G241" s="35" t="s">
        <v>843</v>
      </c>
      <c r="H241" s="35" t="s">
        <v>844</v>
      </c>
      <c r="I241" s="37" t="s">
        <v>856</v>
      </c>
      <c r="J241" s="35" t="s">
        <v>857</v>
      </c>
      <c r="K241" s="35" t="s">
        <v>846</v>
      </c>
    </row>
    <row r="242" spans="1:11" ht="57.6" x14ac:dyDescent="0.3">
      <c r="A242" s="17">
        <v>222</v>
      </c>
      <c r="B242" s="21" t="s">
        <v>860</v>
      </c>
      <c r="C242" s="32" t="s">
        <v>861</v>
      </c>
      <c r="D242" s="35" t="s">
        <v>862</v>
      </c>
      <c r="E242" s="35" t="s">
        <v>38</v>
      </c>
      <c r="F242" s="35" t="s">
        <v>38</v>
      </c>
      <c r="G242" s="35" t="s">
        <v>862</v>
      </c>
      <c r="H242" s="35" t="s">
        <v>863</v>
      </c>
      <c r="I242" s="35" t="s">
        <v>864</v>
      </c>
      <c r="J242" s="35"/>
      <c r="K242" s="35"/>
    </row>
    <row r="243" spans="1:11" ht="115.2" x14ac:dyDescent="0.3">
      <c r="A243" s="2">
        <v>223</v>
      </c>
      <c r="B243" s="21" t="s">
        <v>865</v>
      </c>
      <c r="C243" s="22" t="s">
        <v>866</v>
      </c>
      <c r="D243" s="35" t="s">
        <v>862</v>
      </c>
      <c r="E243" s="35" t="s">
        <v>38</v>
      </c>
      <c r="F243" s="35" t="s">
        <v>38</v>
      </c>
      <c r="G243" s="35" t="s">
        <v>862</v>
      </c>
      <c r="H243" s="35" t="s">
        <v>863</v>
      </c>
      <c r="I243" s="35" t="s">
        <v>864</v>
      </c>
      <c r="J243" s="35" t="s">
        <v>867</v>
      </c>
      <c r="K243" s="35" t="s">
        <v>867</v>
      </c>
    </row>
    <row r="244" spans="1:11" ht="86.4" x14ac:dyDescent="0.3">
      <c r="A244" s="17">
        <v>224</v>
      </c>
      <c r="B244" s="21" t="s">
        <v>868</v>
      </c>
      <c r="C244" s="22" t="s">
        <v>869</v>
      </c>
      <c r="D244" s="35" t="s">
        <v>862</v>
      </c>
      <c r="E244" s="35" t="s">
        <v>38</v>
      </c>
      <c r="F244" s="35" t="s">
        <v>38</v>
      </c>
      <c r="G244" s="35" t="s">
        <v>862</v>
      </c>
      <c r="H244" s="35" t="s">
        <v>870</v>
      </c>
      <c r="I244" s="35" t="s">
        <v>871</v>
      </c>
      <c r="J244" s="35" t="s">
        <v>867</v>
      </c>
      <c r="K244" s="35" t="s">
        <v>867</v>
      </c>
    </row>
    <row r="245" spans="1:11" x14ac:dyDescent="0.3">
      <c r="A245" s="2">
        <v>225</v>
      </c>
      <c r="B245" s="24" t="s">
        <v>872</v>
      </c>
      <c r="C245" s="18"/>
      <c r="D245" s="35"/>
      <c r="E245" s="35"/>
      <c r="F245" s="35"/>
      <c r="G245" s="35"/>
      <c r="H245" s="35"/>
      <c r="I245" s="35"/>
      <c r="J245" s="35"/>
      <c r="K245" s="35"/>
    </row>
    <row r="246" spans="1:11" ht="28.8" x14ac:dyDescent="0.3">
      <c r="A246" s="17">
        <v>226</v>
      </c>
      <c r="B246" s="21" t="s">
        <v>873</v>
      </c>
      <c r="C246" s="18" t="s">
        <v>874</v>
      </c>
      <c r="D246" s="35" t="s">
        <v>875</v>
      </c>
      <c r="E246" s="35" t="s">
        <v>38</v>
      </c>
      <c r="F246" s="35" t="s">
        <v>38</v>
      </c>
      <c r="G246" s="35" t="s">
        <v>875</v>
      </c>
      <c r="H246" s="35" t="s">
        <v>876</v>
      </c>
      <c r="I246" s="35" t="s">
        <v>303</v>
      </c>
      <c r="J246" s="35"/>
      <c r="K246" s="35"/>
    </row>
    <row r="247" spans="1:11" ht="115.2" x14ac:dyDescent="0.3">
      <c r="A247" s="2">
        <v>227</v>
      </c>
      <c r="B247" s="27" t="s">
        <v>877</v>
      </c>
      <c r="C247" s="18" t="s">
        <v>878</v>
      </c>
      <c r="D247" s="35" t="s">
        <v>875</v>
      </c>
      <c r="E247" s="35" t="s">
        <v>38</v>
      </c>
      <c r="F247" s="35" t="s">
        <v>38</v>
      </c>
      <c r="G247" s="35" t="s">
        <v>875</v>
      </c>
      <c r="H247" s="35" t="s">
        <v>876</v>
      </c>
      <c r="I247" s="35" t="s">
        <v>879</v>
      </c>
      <c r="J247" s="35" t="s">
        <v>880</v>
      </c>
      <c r="K247" s="35" t="s">
        <v>880</v>
      </c>
    </row>
    <row r="248" spans="1:11" ht="158.4" x14ac:dyDescent="0.3">
      <c r="A248" s="17">
        <v>228</v>
      </c>
      <c r="B248" s="21" t="s">
        <v>881</v>
      </c>
      <c r="C248" s="32" t="s">
        <v>882</v>
      </c>
      <c r="D248" s="35" t="s">
        <v>875</v>
      </c>
      <c r="E248" s="35" t="s">
        <v>38</v>
      </c>
      <c r="F248" s="35" t="s">
        <v>38</v>
      </c>
      <c r="G248" s="35" t="s">
        <v>875</v>
      </c>
      <c r="H248" s="35" t="s">
        <v>876</v>
      </c>
      <c r="I248" s="35" t="s">
        <v>879</v>
      </c>
      <c r="J248" s="35" t="s">
        <v>880</v>
      </c>
      <c r="K248" s="35" t="s">
        <v>880</v>
      </c>
    </row>
    <row r="249" spans="1:11" x14ac:dyDescent="0.3">
      <c r="A249" s="2">
        <v>229</v>
      </c>
      <c r="B249" s="24" t="s">
        <v>883</v>
      </c>
      <c r="C249" s="18"/>
      <c r="D249" s="35"/>
      <c r="E249" s="35"/>
      <c r="F249" s="35"/>
      <c r="G249" s="35"/>
      <c r="H249" s="35"/>
      <c r="I249" s="35"/>
      <c r="J249" s="35"/>
      <c r="K249" s="35"/>
    </row>
    <row r="250" spans="1:11" ht="115.2" x14ac:dyDescent="0.3">
      <c r="A250" s="17">
        <v>230</v>
      </c>
      <c r="B250" s="21" t="s">
        <v>884</v>
      </c>
      <c r="C250" s="18" t="s">
        <v>885</v>
      </c>
      <c r="D250" s="35" t="s">
        <v>886</v>
      </c>
      <c r="E250" s="35" t="s">
        <v>38</v>
      </c>
      <c r="F250" s="35" t="s">
        <v>38</v>
      </c>
      <c r="G250" s="35" t="s">
        <v>886</v>
      </c>
      <c r="H250" s="35" t="s">
        <v>887</v>
      </c>
      <c r="I250" s="35" t="s">
        <v>888</v>
      </c>
      <c r="J250" s="35" t="s">
        <v>889</v>
      </c>
      <c r="K250" s="35" t="s">
        <v>890</v>
      </c>
    </row>
    <row r="251" spans="1:11" ht="72" x14ac:dyDescent="0.3">
      <c r="A251" s="2">
        <v>231</v>
      </c>
      <c r="B251" s="27" t="s">
        <v>891</v>
      </c>
      <c r="C251" s="18" t="s">
        <v>892</v>
      </c>
      <c r="D251" s="35" t="s">
        <v>886</v>
      </c>
      <c r="E251" s="35" t="s">
        <v>38</v>
      </c>
      <c r="F251" s="35" t="s">
        <v>38</v>
      </c>
      <c r="G251" s="35" t="s">
        <v>886</v>
      </c>
      <c r="H251" s="35" t="s">
        <v>893</v>
      </c>
      <c r="I251" s="35" t="s">
        <v>894</v>
      </c>
      <c r="J251" s="35" t="s">
        <v>889</v>
      </c>
      <c r="K251" s="35" t="s">
        <v>890</v>
      </c>
    </row>
    <row r="252" spans="1:11" ht="28.8" x14ac:dyDescent="0.3">
      <c r="A252" s="17">
        <v>232</v>
      </c>
      <c r="B252" s="21" t="s">
        <v>895</v>
      </c>
      <c r="C252" s="18" t="s">
        <v>896</v>
      </c>
      <c r="D252" s="35" t="s">
        <v>897</v>
      </c>
      <c r="E252" s="35" t="s">
        <v>38</v>
      </c>
      <c r="F252" s="35" t="s">
        <v>38</v>
      </c>
      <c r="G252" s="35" t="s">
        <v>897</v>
      </c>
      <c r="H252" s="35" t="s">
        <v>898</v>
      </c>
      <c r="I252" s="35" t="s">
        <v>899</v>
      </c>
      <c r="J252" s="35" t="s">
        <v>900</v>
      </c>
      <c r="K252" s="35" t="s">
        <v>900</v>
      </c>
    </row>
    <row r="253" spans="1:11" ht="72" x14ac:dyDescent="0.3">
      <c r="A253" s="2">
        <v>233</v>
      </c>
      <c r="B253" s="27" t="s">
        <v>901</v>
      </c>
      <c r="C253" s="18" t="s">
        <v>902</v>
      </c>
      <c r="D253" s="35" t="s">
        <v>886</v>
      </c>
      <c r="E253" s="35" t="s">
        <v>38</v>
      </c>
      <c r="F253" s="35" t="s">
        <v>38</v>
      </c>
      <c r="G253" s="35" t="s">
        <v>886</v>
      </c>
      <c r="H253" s="35" t="s">
        <v>903</v>
      </c>
      <c r="I253" s="35" t="s">
        <v>894</v>
      </c>
      <c r="J253" s="35" t="s">
        <v>889</v>
      </c>
      <c r="K253" s="35" t="s">
        <v>890</v>
      </c>
    </row>
    <row r="254" spans="1:11" ht="28.8" x14ac:dyDescent="0.3">
      <c r="A254" s="17">
        <v>234</v>
      </c>
      <c r="B254" s="21" t="s">
        <v>904</v>
      </c>
      <c r="C254" s="18" t="s">
        <v>905</v>
      </c>
      <c r="D254" s="35" t="s">
        <v>906</v>
      </c>
      <c r="E254" s="35" t="s">
        <v>38</v>
      </c>
      <c r="F254" s="35" t="s">
        <v>38</v>
      </c>
      <c r="G254" s="35" t="s">
        <v>906</v>
      </c>
      <c r="H254" s="35" t="s">
        <v>907</v>
      </c>
      <c r="I254" s="35" t="s">
        <v>303</v>
      </c>
      <c r="J254" s="35" t="s">
        <v>908</v>
      </c>
      <c r="K254" s="35" t="s">
        <v>908</v>
      </c>
    </row>
    <row r="255" spans="1:11" ht="28.8" x14ac:dyDescent="0.3">
      <c r="A255" s="2">
        <v>235</v>
      </c>
      <c r="B255" s="27" t="s">
        <v>909</v>
      </c>
      <c r="C255" s="18" t="s">
        <v>910</v>
      </c>
      <c r="D255" s="35" t="s">
        <v>460</v>
      </c>
      <c r="E255" s="35" t="s">
        <v>38</v>
      </c>
      <c r="F255" s="35" t="s">
        <v>38</v>
      </c>
      <c r="G255" s="35" t="s">
        <v>460</v>
      </c>
      <c r="H255" s="35" t="s">
        <v>911</v>
      </c>
      <c r="I255" s="35" t="s">
        <v>303</v>
      </c>
      <c r="J255" s="35" t="s">
        <v>912</v>
      </c>
      <c r="K255" s="35" t="s">
        <v>912</v>
      </c>
    </row>
    <row r="256" spans="1:11" ht="100.8" x14ac:dyDescent="0.3">
      <c r="A256" s="17">
        <v>236</v>
      </c>
      <c r="B256" s="27" t="s">
        <v>913</v>
      </c>
      <c r="C256" s="32" t="s">
        <v>914</v>
      </c>
      <c r="D256" s="35" t="s">
        <v>134</v>
      </c>
      <c r="E256" s="35" t="s">
        <v>38</v>
      </c>
      <c r="F256" s="35" t="s">
        <v>38</v>
      </c>
      <c r="G256" s="35" t="s">
        <v>134</v>
      </c>
      <c r="H256" s="35" t="s">
        <v>135</v>
      </c>
      <c r="I256" s="35" t="s">
        <v>49</v>
      </c>
      <c r="J256" s="35"/>
      <c r="K256" s="35"/>
    </row>
    <row r="257" spans="1:11" ht="86.4" x14ac:dyDescent="0.3">
      <c r="A257" s="2">
        <v>237</v>
      </c>
      <c r="B257" s="27" t="s">
        <v>915</v>
      </c>
      <c r="C257" s="32" t="s">
        <v>916</v>
      </c>
      <c r="D257" s="35" t="s">
        <v>897</v>
      </c>
      <c r="E257" s="35" t="s">
        <v>38</v>
      </c>
      <c r="F257" s="35" t="s">
        <v>38</v>
      </c>
      <c r="G257" s="35" t="s">
        <v>897</v>
      </c>
      <c r="H257" s="35" t="s">
        <v>898</v>
      </c>
      <c r="I257" s="35" t="s">
        <v>899</v>
      </c>
      <c r="J257" s="35" t="s">
        <v>900</v>
      </c>
      <c r="K257" s="35" t="s">
        <v>900</v>
      </c>
    </row>
    <row r="258" spans="1:11" ht="28.8" x14ac:dyDescent="0.3">
      <c r="A258" s="17">
        <v>238</v>
      </c>
      <c r="B258" s="21" t="s">
        <v>917</v>
      </c>
      <c r="C258" s="32" t="s">
        <v>918</v>
      </c>
      <c r="D258" s="35" t="s">
        <v>897</v>
      </c>
      <c r="E258" s="35" t="s">
        <v>38</v>
      </c>
      <c r="F258" s="35" t="s">
        <v>38</v>
      </c>
      <c r="G258" s="35" t="s">
        <v>897</v>
      </c>
      <c r="H258" s="35" t="s">
        <v>898</v>
      </c>
      <c r="I258" s="35" t="s">
        <v>899</v>
      </c>
      <c r="J258" s="35" t="s">
        <v>900</v>
      </c>
      <c r="K258" s="35" t="s">
        <v>900</v>
      </c>
    </row>
    <row r="259" spans="1:11" x14ac:dyDescent="0.3">
      <c r="A259" s="2">
        <v>239</v>
      </c>
      <c r="B259" s="24" t="s">
        <v>919</v>
      </c>
      <c r="C259" s="18"/>
      <c r="D259" s="35"/>
      <c r="E259" s="35"/>
      <c r="F259" s="35"/>
      <c r="G259" s="35"/>
      <c r="H259" s="35"/>
      <c r="I259" s="35"/>
      <c r="J259" s="35"/>
      <c r="K259" s="35"/>
    </row>
    <row r="260" spans="1:11" ht="43.2" x14ac:dyDescent="0.3">
      <c r="A260" s="43">
        <v>240</v>
      </c>
      <c r="B260" s="21" t="s">
        <v>920</v>
      </c>
      <c r="C260" s="18" t="s">
        <v>921</v>
      </c>
      <c r="D260" s="35" t="s">
        <v>922</v>
      </c>
      <c r="E260" s="35" t="s">
        <v>38</v>
      </c>
      <c r="F260" s="35" t="s">
        <v>38</v>
      </c>
      <c r="G260" s="35" t="s">
        <v>922</v>
      </c>
      <c r="H260" s="35" t="s">
        <v>923</v>
      </c>
      <c r="I260" s="35" t="s">
        <v>303</v>
      </c>
      <c r="J260" s="35" t="s">
        <v>924</v>
      </c>
      <c r="K260" s="35" t="s">
        <v>925</v>
      </c>
    </row>
    <row r="261" spans="1:11" ht="43.2" x14ac:dyDescent="0.3">
      <c r="A261" s="17">
        <v>242</v>
      </c>
      <c r="B261" s="21" t="s">
        <v>926</v>
      </c>
      <c r="C261" s="18" t="s">
        <v>927</v>
      </c>
      <c r="D261" s="35" t="s">
        <v>922</v>
      </c>
      <c r="E261" s="35" t="s">
        <v>38</v>
      </c>
      <c r="F261" s="35" t="s">
        <v>38</v>
      </c>
      <c r="G261" s="35" t="s">
        <v>922</v>
      </c>
      <c r="H261" s="35" t="s">
        <v>928</v>
      </c>
      <c r="I261" s="35" t="s">
        <v>303</v>
      </c>
      <c r="J261" s="35" t="s">
        <v>924</v>
      </c>
      <c r="K261" s="35" t="s">
        <v>925</v>
      </c>
    </row>
    <row r="262" spans="1:11" ht="129.6" x14ac:dyDescent="0.3">
      <c r="A262" s="2">
        <v>243</v>
      </c>
      <c r="B262" s="21" t="s">
        <v>929</v>
      </c>
      <c r="C262" s="22" t="s">
        <v>930</v>
      </c>
      <c r="D262" s="35" t="s">
        <v>922</v>
      </c>
      <c r="E262" s="35" t="s">
        <v>38</v>
      </c>
      <c r="F262" s="35" t="s">
        <v>38</v>
      </c>
      <c r="G262" s="35" t="s">
        <v>922</v>
      </c>
      <c r="H262" s="35" t="s">
        <v>928</v>
      </c>
      <c r="I262" s="35" t="s">
        <v>303</v>
      </c>
      <c r="J262" s="35" t="s">
        <v>924</v>
      </c>
      <c r="K262" s="35" t="s">
        <v>925</v>
      </c>
    </row>
    <row r="263" spans="1:11" ht="115.2" x14ac:dyDescent="0.3">
      <c r="A263" s="17">
        <v>244</v>
      </c>
      <c r="B263" s="21" t="s">
        <v>931</v>
      </c>
      <c r="C263" s="22" t="s">
        <v>932</v>
      </c>
      <c r="D263" s="35" t="s">
        <v>922</v>
      </c>
      <c r="E263" s="35" t="s">
        <v>38</v>
      </c>
      <c r="F263" s="35" t="s">
        <v>38</v>
      </c>
      <c r="G263" s="35" t="s">
        <v>922</v>
      </c>
      <c r="H263" s="35" t="s">
        <v>933</v>
      </c>
      <c r="I263" s="35" t="s">
        <v>49</v>
      </c>
      <c r="J263" s="35" t="s">
        <v>924</v>
      </c>
      <c r="K263" s="35" t="s">
        <v>925</v>
      </c>
    </row>
    <row r="264" spans="1:11" ht="43.2" x14ac:dyDescent="0.3">
      <c r="A264" s="2">
        <v>245</v>
      </c>
      <c r="B264" s="21" t="s">
        <v>934</v>
      </c>
      <c r="C264" s="28" t="s">
        <v>935</v>
      </c>
      <c r="D264" s="35" t="s">
        <v>922</v>
      </c>
      <c r="E264" s="35" t="s">
        <v>38</v>
      </c>
      <c r="F264" s="35" t="s">
        <v>38</v>
      </c>
      <c r="G264" s="35" t="s">
        <v>922</v>
      </c>
      <c r="H264" s="35" t="s">
        <v>936</v>
      </c>
      <c r="I264" s="35" t="s">
        <v>937</v>
      </c>
      <c r="J264" s="35" t="s">
        <v>924</v>
      </c>
      <c r="K264" s="35" t="s">
        <v>925</v>
      </c>
    </row>
    <row r="265" spans="1:11" ht="57.6" x14ac:dyDescent="0.3">
      <c r="A265" s="17">
        <v>246</v>
      </c>
      <c r="B265" s="21" t="s">
        <v>938</v>
      </c>
      <c r="C265" s="28" t="s">
        <v>939</v>
      </c>
      <c r="D265" s="35" t="s">
        <v>922</v>
      </c>
      <c r="E265" s="35" t="s">
        <v>38</v>
      </c>
      <c r="F265" s="35" t="s">
        <v>38</v>
      </c>
      <c r="G265" s="35" t="s">
        <v>922</v>
      </c>
      <c r="H265" s="35" t="s">
        <v>933</v>
      </c>
      <c r="I265" s="35" t="s">
        <v>49</v>
      </c>
      <c r="J265" s="35" t="s">
        <v>924</v>
      </c>
      <c r="K265" s="35" t="s">
        <v>925</v>
      </c>
    </row>
    <row r="266" spans="1:11" x14ac:dyDescent="0.3">
      <c r="A266" s="2">
        <v>247</v>
      </c>
      <c r="B266" s="24" t="s">
        <v>940</v>
      </c>
      <c r="C266" s="18"/>
      <c r="D266" s="35"/>
      <c r="E266" s="35"/>
      <c r="F266" s="35"/>
      <c r="G266" s="35"/>
      <c r="H266" s="35"/>
      <c r="I266" s="35"/>
      <c r="J266" s="35"/>
      <c r="K266" s="35"/>
    </row>
    <row r="267" spans="1:11" ht="144" x14ac:dyDescent="0.3">
      <c r="A267" s="17">
        <v>248</v>
      </c>
      <c r="B267" s="27" t="s">
        <v>941</v>
      </c>
      <c r="C267" s="18" t="s">
        <v>942</v>
      </c>
      <c r="D267" s="35" t="s">
        <v>943</v>
      </c>
      <c r="E267" s="35" t="s">
        <v>38</v>
      </c>
      <c r="F267" s="35" t="s">
        <v>38</v>
      </c>
      <c r="G267" s="35" t="s">
        <v>943</v>
      </c>
      <c r="H267" s="35" t="s">
        <v>944</v>
      </c>
      <c r="I267" s="35" t="s">
        <v>945</v>
      </c>
      <c r="J267" s="35" t="s">
        <v>924</v>
      </c>
      <c r="K267" s="35" t="s">
        <v>925</v>
      </c>
    </row>
    <row r="268" spans="1:11" ht="100.8" x14ac:dyDescent="0.3">
      <c r="A268" s="2">
        <v>249</v>
      </c>
      <c r="B268" s="21" t="s">
        <v>946</v>
      </c>
      <c r="C268" s="18" t="s">
        <v>947</v>
      </c>
      <c r="D268" s="35" t="s">
        <v>948</v>
      </c>
      <c r="E268" s="35" t="s">
        <v>38</v>
      </c>
      <c r="F268" s="35" t="s">
        <v>949</v>
      </c>
      <c r="G268" s="35" t="s">
        <v>948</v>
      </c>
      <c r="H268" s="35" t="s">
        <v>950</v>
      </c>
      <c r="I268" s="35" t="s">
        <v>303</v>
      </c>
      <c r="J268" s="35" t="s">
        <v>951</v>
      </c>
      <c r="K268" s="35" t="s">
        <v>952</v>
      </c>
    </row>
    <row r="269" spans="1:11" ht="72" x14ac:dyDescent="0.3">
      <c r="A269" s="17">
        <v>250</v>
      </c>
      <c r="B269" s="27" t="s">
        <v>953</v>
      </c>
      <c r="C269" s="18" t="s">
        <v>954</v>
      </c>
      <c r="D269" s="35" t="s">
        <v>948</v>
      </c>
      <c r="E269" s="35" t="s">
        <v>38</v>
      </c>
      <c r="F269" s="35" t="s">
        <v>949</v>
      </c>
      <c r="G269" s="35" t="s">
        <v>948</v>
      </c>
      <c r="H269" s="35" t="s">
        <v>950</v>
      </c>
      <c r="I269" s="35" t="s">
        <v>303</v>
      </c>
      <c r="J269" s="35" t="s">
        <v>951</v>
      </c>
      <c r="K269" s="35" t="s">
        <v>952</v>
      </c>
    </row>
    <row r="270" spans="1:11" x14ac:dyDescent="0.3">
      <c r="A270" s="2">
        <v>251</v>
      </c>
      <c r="B270" s="24" t="s">
        <v>955</v>
      </c>
      <c r="C270" s="18"/>
      <c r="D270" s="35"/>
      <c r="E270" s="35"/>
      <c r="F270" s="35"/>
      <c r="G270" s="35"/>
      <c r="H270" s="35"/>
      <c r="I270" s="35"/>
      <c r="J270" s="35"/>
      <c r="K270" s="35"/>
    </row>
    <row r="271" spans="1:11" ht="57.6" x14ac:dyDescent="0.3">
      <c r="A271" s="17">
        <v>252</v>
      </c>
      <c r="B271" s="21" t="s">
        <v>956</v>
      </c>
      <c r="C271" s="18" t="s">
        <v>957</v>
      </c>
      <c r="D271" s="35" t="s">
        <v>958</v>
      </c>
      <c r="E271" s="35" t="s">
        <v>38</v>
      </c>
      <c r="F271" s="35" t="s">
        <v>38</v>
      </c>
      <c r="G271" s="35" t="s">
        <v>959</v>
      </c>
      <c r="H271" s="35" t="s">
        <v>960</v>
      </c>
      <c r="I271" s="35" t="s">
        <v>961</v>
      </c>
      <c r="J271" s="35" t="s">
        <v>962</v>
      </c>
      <c r="K271" s="35" t="s">
        <v>963</v>
      </c>
    </row>
    <row r="272" spans="1:11" ht="43.2" x14ac:dyDescent="0.3">
      <c r="A272" s="2">
        <v>253</v>
      </c>
      <c r="B272" s="27" t="s">
        <v>964</v>
      </c>
      <c r="C272" s="18" t="s">
        <v>965</v>
      </c>
      <c r="D272" s="35" t="s">
        <v>966</v>
      </c>
      <c r="E272" s="35" t="s">
        <v>38</v>
      </c>
      <c r="F272" s="35" t="s">
        <v>38</v>
      </c>
      <c r="G272" s="35" t="s">
        <v>966</v>
      </c>
      <c r="H272" s="35" t="s">
        <v>967</v>
      </c>
      <c r="I272" s="35" t="s">
        <v>303</v>
      </c>
      <c r="J272" s="35" t="s">
        <v>962</v>
      </c>
      <c r="K272" s="35" t="s">
        <v>963</v>
      </c>
    </row>
    <row r="273" spans="1:11" ht="57.6" x14ac:dyDescent="0.3">
      <c r="A273" s="17">
        <v>254</v>
      </c>
      <c r="B273" s="21" t="s">
        <v>968</v>
      </c>
      <c r="C273" s="32" t="s">
        <v>969</v>
      </c>
      <c r="D273" s="35" t="s">
        <v>966</v>
      </c>
      <c r="E273" s="35" t="s">
        <v>38</v>
      </c>
      <c r="F273" s="35" t="s">
        <v>38</v>
      </c>
      <c r="G273" s="35" t="s">
        <v>966</v>
      </c>
      <c r="H273" s="35" t="s">
        <v>970</v>
      </c>
      <c r="I273" s="35" t="s">
        <v>971</v>
      </c>
      <c r="J273" s="35" t="s">
        <v>962</v>
      </c>
      <c r="K273" s="35" t="s">
        <v>963</v>
      </c>
    </row>
    <row r="274" spans="1:11" x14ac:dyDescent="0.3">
      <c r="A274" s="2">
        <v>255</v>
      </c>
      <c r="B274" s="24" t="s">
        <v>972</v>
      </c>
      <c r="C274" s="18"/>
      <c r="D274" s="35"/>
      <c r="E274" s="35"/>
      <c r="F274" s="35"/>
      <c r="G274" s="35"/>
      <c r="H274" s="35"/>
      <c r="I274" s="35"/>
      <c r="J274" s="35"/>
      <c r="K274" s="35"/>
    </row>
    <row r="275" spans="1:11" ht="43.2" x14ac:dyDescent="0.3">
      <c r="A275" s="43">
        <v>256</v>
      </c>
      <c r="B275" s="21" t="s">
        <v>973</v>
      </c>
      <c r="C275" s="18" t="s">
        <v>974</v>
      </c>
      <c r="D275" s="35" t="s">
        <v>975</v>
      </c>
      <c r="E275" s="35" t="s">
        <v>38</v>
      </c>
      <c r="F275" s="35" t="s">
        <v>38</v>
      </c>
      <c r="G275" s="35" t="s">
        <v>975</v>
      </c>
      <c r="H275" s="35" t="s">
        <v>976</v>
      </c>
      <c r="I275" s="35" t="s">
        <v>303</v>
      </c>
      <c r="J275" s="35" t="s">
        <v>977</v>
      </c>
      <c r="K275" s="35" t="s">
        <v>977</v>
      </c>
    </row>
    <row r="276" spans="1:11" ht="72" x14ac:dyDescent="0.3">
      <c r="A276" s="2">
        <v>257</v>
      </c>
      <c r="B276" s="34" t="s">
        <v>978</v>
      </c>
      <c r="C276" s="22" t="s">
        <v>979</v>
      </c>
      <c r="D276" s="35" t="s">
        <v>975</v>
      </c>
      <c r="E276" s="35" t="s">
        <v>38</v>
      </c>
      <c r="F276" s="35" t="s">
        <v>38</v>
      </c>
      <c r="G276" s="35" t="s">
        <v>975</v>
      </c>
      <c r="H276" s="35" t="s">
        <v>976</v>
      </c>
      <c r="I276" s="35" t="s">
        <v>303</v>
      </c>
      <c r="J276" s="35" t="s">
        <v>977</v>
      </c>
      <c r="K276" s="35" t="s">
        <v>977</v>
      </c>
    </row>
    <row r="277" spans="1:11" ht="115.2" x14ac:dyDescent="0.3">
      <c r="A277" s="17">
        <v>258</v>
      </c>
      <c r="B277" s="21" t="s">
        <v>980</v>
      </c>
      <c r="C277" s="32" t="s">
        <v>981</v>
      </c>
      <c r="D277" s="35" t="s">
        <v>134</v>
      </c>
      <c r="E277" s="35" t="s">
        <v>38</v>
      </c>
      <c r="F277" s="35" t="s">
        <v>38</v>
      </c>
      <c r="G277" s="35" t="s">
        <v>134</v>
      </c>
      <c r="H277" s="35" t="s">
        <v>135</v>
      </c>
      <c r="I277" s="35" t="s">
        <v>303</v>
      </c>
      <c r="J277" s="35"/>
      <c r="K277" s="35"/>
    </row>
    <row r="278" spans="1:11" x14ac:dyDescent="0.3">
      <c r="A278" s="2">
        <v>259</v>
      </c>
      <c r="B278" s="24" t="s">
        <v>982</v>
      </c>
      <c r="C278" s="18"/>
      <c r="D278" s="35"/>
      <c r="E278" s="35"/>
      <c r="F278" s="35"/>
      <c r="G278" s="35"/>
      <c r="H278" s="35"/>
      <c r="I278" s="35"/>
      <c r="J278" s="35"/>
      <c r="K278" s="35"/>
    </row>
    <row r="279" spans="1:11" ht="158.4" x14ac:dyDescent="0.3">
      <c r="A279" s="17">
        <v>260</v>
      </c>
      <c r="B279" s="34" t="s">
        <v>983</v>
      </c>
      <c r="C279" s="22" t="s">
        <v>984</v>
      </c>
      <c r="D279" s="35" t="s">
        <v>985</v>
      </c>
      <c r="E279" s="35" t="s">
        <v>38</v>
      </c>
      <c r="F279" s="35" t="s">
        <v>38</v>
      </c>
      <c r="G279" s="35" t="s">
        <v>985</v>
      </c>
      <c r="H279" s="35" t="s">
        <v>986</v>
      </c>
      <c r="I279" s="35" t="s">
        <v>303</v>
      </c>
      <c r="J279" s="35" t="s">
        <v>987</v>
      </c>
      <c r="K279" s="35" t="s">
        <v>988</v>
      </c>
    </row>
  </sheetData>
  <mergeCells count="12">
    <mergeCell ref="D19:F19"/>
    <mergeCell ref="B2:F2"/>
    <mergeCell ref="B9:E9"/>
    <mergeCell ref="B13:E13"/>
    <mergeCell ref="B15:E15"/>
    <mergeCell ref="B16:E16"/>
    <mergeCell ref="B17:E17"/>
    <mergeCell ref="B14:E14"/>
    <mergeCell ref="C3:D3"/>
    <mergeCell ref="C4:D4"/>
    <mergeCell ref="C5:D5"/>
    <mergeCell ref="C6:D6"/>
  </mergeCells>
  <phoneticPr fontId="19" type="noConversion"/>
  <dataValidations count="1">
    <dataValidation type="textLength" operator="greaterThan" allowBlank="1" showInputMessage="1" showErrorMessage="1" sqref="C3:C8 C18 C13 C15:C16" xr:uid="{BFBADCE5-76E7-4FA0-BB5C-9E28EAF4E3F0}">
      <formula1>0</formula1>
    </dataValidation>
  </dataValidations>
  <printOptions horizontalCentered="1" verticalCentered="1"/>
  <pageMargins left="0.70866141732283472" right="0.70866141732283472" top="0.74803149606299213" bottom="0.74803149606299213" header="0.31496062992125984" footer="0.31496062992125984"/>
  <pageSetup scale="65" orientation="portrait" r:id="rId1"/>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650F51-081A-4EC8-9E5D-05ACDCBCBC28}">
  <dimension ref="A1"/>
  <sheetViews>
    <sheetView workbookViewId="0">
      <selection activeCell="F20" sqref="F20"/>
    </sheetView>
  </sheetViews>
  <sheetFormatPr baseColWidth="10" defaultColWidth="11.44140625" defaultRowHeight="14.4" x14ac:dyDescent="0.3"/>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b87134eb-311a-4944-87b6-4806db28783a">
      <Terms xmlns="http://schemas.microsoft.com/office/infopath/2007/PartnerControls"/>
    </lcf76f155ced4ddcb4097134ff3c332f>
    <TaxCatchAll xmlns="767e202e-f240-480e-93f3-fe716dc99988"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4F881A05C4C39D47B2978A8FEB8317C9" ma:contentTypeVersion="16" ma:contentTypeDescription="Crear nuevo documento." ma:contentTypeScope="" ma:versionID="9b442103006980ed13f5abcc180dd3b0">
  <xsd:schema xmlns:xsd="http://www.w3.org/2001/XMLSchema" xmlns:xs="http://www.w3.org/2001/XMLSchema" xmlns:p="http://schemas.microsoft.com/office/2006/metadata/properties" xmlns:ns2="b87134eb-311a-4944-87b6-4806db28783a" xmlns:ns3="767e202e-f240-480e-93f3-fe716dc99988" targetNamespace="http://schemas.microsoft.com/office/2006/metadata/properties" ma:root="true" ma:fieldsID="143f18865a8038067a17705f13c03d90" ns2:_="" ns3:_="">
    <xsd:import namespace="b87134eb-311a-4944-87b6-4806db28783a"/>
    <xsd:import namespace="767e202e-f240-480e-93f3-fe716dc99988"/>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2:MediaServiceAutoKeyPoints" minOccurs="0"/>
                <xsd:element ref="ns2:MediaServiceKeyPoints" minOccurs="0"/>
                <xsd:element ref="ns2:MediaServiceOCR"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87134eb-311a-4944-87b6-4806db28783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21" nillable="true" ma:taxonomy="true" ma:internalName="lcf76f155ced4ddcb4097134ff3c332f" ma:taxonomyFieldName="MediaServiceImageTags" ma:displayName="Etiquetas de imagen" ma:readOnly="false" ma:fieldId="{5cf76f15-5ced-4ddc-b409-7134ff3c332f}" ma:taxonomyMulti="true" ma:sspId="414dca67-39a8-464c-992f-eea21300672e"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67e202e-f240-480e-93f3-fe716dc99988" elementFormDefault="qualified">
    <xsd:import namespace="http://schemas.microsoft.com/office/2006/documentManagement/types"/>
    <xsd:import namespace="http://schemas.microsoft.com/office/infopath/2007/PartnerControls"/>
    <xsd:element name="SharedWithUsers" ma:index="1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Detalles de uso compartido" ma:internalName="SharedWithDetails" ma:readOnly="true">
      <xsd:simpleType>
        <xsd:restriction base="dms:Note">
          <xsd:maxLength value="255"/>
        </xsd:restriction>
      </xsd:simpleType>
    </xsd:element>
    <xsd:element name="TaxCatchAll" ma:index="22" nillable="true" ma:displayName="Taxonomy Catch All Column" ma:hidden="true" ma:list="{39357ad4-41d7-4675-b345-0bb45891129e}" ma:internalName="TaxCatchAll" ma:showField="CatchAllData" ma:web="767e202e-f240-480e-93f3-fe716dc9998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B0D562F-D07F-4572-8489-2A3CF299900D}">
  <ds:schemaRefs>
    <ds:schemaRef ds:uri="http://schemas.microsoft.com/sharepoint/v3/contenttype/forms"/>
  </ds:schemaRefs>
</ds:datastoreItem>
</file>

<file path=customXml/itemProps2.xml><?xml version="1.0" encoding="utf-8"?>
<ds:datastoreItem xmlns:ds="http://schemas.openxmlformats.org/officeDocument/2006/customXml" ds:itemID="{FBEE44CA-10E2-41F6-A024-13858CF185C0}">
  <ds:schemaRefs>
    <ds:schemaRef ds:uri="http://schemas.microsoft.com/office/2006/metadata/properties"/>
    <ds:schemaRef ds:uri="http://schemas.microsoft.com/office/infopath/2007/PartnerControls"/>
    <ds:schemaRef ds:uri="b87134eb-311a-4944-87b6-4806db28783a"/>
    <ds:schemaRef ds:uri="767e202e-f240-480e-93f3-fe716dc99988"/>
  </ds:schemaRefs>
</ds:datastoreItem>
</file>

<file path=customXml/itemProps3.xml><?xml version="1.0" encoding="utf-8"?>
<ds:datastoreItem xmlns:ds="http://schemas.openxmlformats.org/officeDocument/2006/customXml" ds:itemID="{C9692B80-C97E-4EAF-8DA0-2C684B0BEDC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87134eb-311a-4944-87b6-4806db28783a"/>
    <ds:schemaRef ds:uri="767e202e-f240-480e-93f3-fe716dc9998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National Law</vt:lpstr>
      <vt:lpstr>Evidencia legislación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Maria A.. Bonilla</dc:creator>
  <cp:keywords/>
  <dc:description/>
  <cp:lastModifiedBy>Paola Mendieta</cp:lastModifiedBy>
  <cp:revision/>
  <dcterms:created xsi:type="dcterms:W3CDTF">2018-12-09T17:54:23Z</dcterms:created>
  <dcterms:modified xsi:type="dcterms:W3CDTF">2024-02-28T16:05:21Z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0x0101004F881A05C4C39D47B2978A8FEB8317C9</vt:lpwstr>
  </property>
  <property fmtid="{D5CDD505-2E9C-101B-9397-08002B2CF9AE}" pid="3" name="Order">
    <vt:r8>4223600</vt:r8>
  </property>
  <property fmtid="{D5CDD505-2E9C-101B-9397-08002B2CF9AE}" pid="4" name="MSIP_Label_d2726d3b-6796-48f5-a53d-57abbe9f0891_Enabled">
    <vt:lpwstr>true</vt:lpwstr>
  </property>
  <property fmtid="{D5CDD505-2E9C-101B-9397-08002B2CF9AE}" pid="5" name="MSIP_Label_d2726d3b-6796-48f5-a53d-57abbe9f0891_SetDate">
    <vt:lpwstr>2022-12-15T16:09:15Z</vt:lpwstr>
  </property>
  <property fmtid="{D5CDD505-2E9C-101B-9397-08002B2CF9AE}" pid="6" name="MSIP_Label_d2726d3b-6796-48f5-a53d-57abbe9f0891_Method">
    <vt:lpwstr>Standard</vt:lpwstr>
  </property>
  <property fmtid="{D5CDD505-2E9C-101B-9397-08002B2CF9AE}" pid="7" name="MSIP_Label_d2726d3b-6796-48f5-a53d-57abbe9f0891_Name">
    <vt:lpwstr>Unclassified</vt:lpwstr>
  </property>
  <property fmtid="{D5CDD505-2E9C-101B-9397-08002B2CF9AE}" pid="8" name="MSIP_Label_d2726d3b-6796-48f5-a53d-57abbe9f0891_SiteId">
    <vt:lpwstr>4fc2f3aa-31c4-4dcb-b719-c6c16393e9d3</vt:lpwstr>
  </property>
  <property fmtid="{D5CDD505-2E9C-101B-9397-08002B2CF9AE}" pid="9" name="MSIP_Label_d2726d3b-6796-48f5-a53d-57abbe9f0891_ActionId">
    <vt:lpwstr>d68312ce-d6ee-49ce-9f7e-2aa7b09d87ce</vt:lpwstr>
  </property>
  <property fmtid="{D5CDD505-2E9C-101B-9397-08002B2CF9AE}" pid="10" name="MSIP_Label_d2726d3b-6796-48f5-a53d-57abbe9f0891_ContentBits">
    <vt:lpwstr>0</vt:lpwstr>
  </property>
</Properties>
</file>