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pcugroup-my.sharepoint.com/personal/pochoa_pcugroup_com/Documents/CU/PROGRAMAS CU/1.RA/3. Gestión de Programa/2. Rainforest Alliance/Leyes y riesgos/31 Enero 2026/Completas/"/>
    </mc:Choice>
  </mc:AlternateContent>
  <xr:revisionPtr revIDLastSave="0" documentId="8_{A5B46799-71D1-400A-A514-04F25762622D}" xr6:coauthVersionLast="47" xr6:coauthVersionMax="47" xr10:uidLastSave="{00000000-0000-0000-0000-000000000000}"/>
  <bookViews>
    <workbookView xWindow="-48120" yWindow="-810" windowWidth="29040" windowHeight="15720" xr2:uid="{3BDB8F85-E1F0-4E0B-B3BC-26D8CEC6F519}"/>
  </bookViews>
  <sheets>
    <sheet name="National Law" sheetId="1" r:id="rId1"/>
    <sheet name="Hoja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<sst xmlns="http://schemas.openxmlformats.org/spreadsheetml/2006/main" count="1446" uniqueCount="642">
  <si>
    <r>
      <t xml:space="preserve">RAINFOREST ALLIANCE
</t>
    </r>
    <r>
      <rPr>
        <b/>
        <sz val="18"/>
        <color theme="5"/>
        <rFont val="Calibri"/>
        <family val="2"/>
        <scheme val="minor"/>
      </rPr>
      <t>EVALUACIÓN DE LA LEY APLICABLE</t>
    </r>
    <r>
      <rPr>
        <b/>
        <sz val="18"/>
        <color theme="1"/>
        <rFont val="Calibri"/>
        <family val="2"/>
        <scheme val="minor"/>
      </rPr>
      <t xml:space="preserve">
</t>
    </r>
    <r>
      <rPr>
        <i/>
        <sz val="18"/>
        <color theme="0" tint="-0.499984740745262"/>
        <rFont val="Calibri"/>
        <family val="2"/>
        <scheme val="minor"/>
      </rPr>
      <t>NORMA RA 2020</t>
    </r>
  </si>
  <si>
    <t>Ente de Certificación:</t>
  </si>
  <si>
    <t>Solo para uso interno</t>
  </si>
  <si>
    <t>País:</t>
  </si>
  <si>
    <t>Honduras</t>
  </si>
  <si>
    <t>Revisado por:</t>
  </si>
  <si>
    <t>Fecha de presentación:</t>
  </si>
  <si>
    <t>Aprobado por:</t>
  </si>
  <si>
    <t>Persona de Contacto:</t>
  </si>
  <si>
    <t>Fecha de aprobación:</t>
  </si>
  <si>
    <t xml:space="preserve"> </t>
  </si>
  <si>
    <t>Instrucciones</t>
  </si>
  <si>
    <t>El Organismo de Certificación (CB) deberá listar las leyes locales aplicables para todos los requisitos fundamentales de la Norma RA 2020 de acuerdo con el alcance geográfico solicitado (el formato deberá incluir las legislaciones individuales de cada país). A continuación se explica brevemente cómo completar la plantilla:</t>
  </si>
  <si>
    <r>
      <t xml:space="preserve">Tema: </t>
    </r>
    <r>
      <rPr>
        <sz val="11"/>
        <rFont val="Calibri"/>
        <family val="2"/>
        <scheme val="minor"/>
      </rPr>
      <t>Incluir el tema tratado en los requisitos, por ejemplo: Ecosistemas Naturales, Agroquímicos, etc.</t>
    </r>
  </si>
  <si>
    <r>
      <rPr>
        <b/>
        <sz val="11"/>
        <rFont val="Calibri"/>
        <family val="2"/>
        <scheme val="minor"/>
      </rPr>
      <t>Número del requisito de la norma relacionado:</t>
    </r>
    <r>
      <rPr>
        <sz val="11"/>
        <rFont val="Calibri"/>
        <family val="2"/>
        <scheme val="minor"/>
      </rPr>
      <t xml:space="preserve"> Incluya el número del requisito específico relacionado, por ejemplo: No. 4.5.1.	</t>
    </r>
  </si>
  <si>
    <t>Referencia de la legislación nacional:</t>
  </si>
  <si>
    <r>
      <rPr>
        <b/>
        <sz val="11"/>
        <color theme="1"/>
        <rFont val="Calibri"/>
        <family val="2"/>
        <scheme val="minor"/>
      </rPr>
      <t>Nombre del requisito legal:</t>
    </r>
    <r>
      <rPr>
        <sz val="11"/>
        <color theme="1"/>
        <rFont val="Calibri"/>
        <family val="2"/>
        <scheme val="minor"/>
      </rPr>
      <t xml:space="preserve"> Incluya el nombre de la legislación nacional relacionada con el criterio, por ejemplo: Código del Trabajo, Decreto Nº 1441. 	</t>
    </r>
  </si>
  <si>
    <r>
      <rPr>
        <b/>
        <sz val="11"/>
        <color theme="1"/>
        <rFont val="Calibri"/>
        <family val="2"/>
        <scheme val="minor"/>
      </rPr>
      <t>Nombre del convenio OIT (si aplica)</t>
    </r>
    <r>
      <rPr>
        <sz val="11"/>
        <color theme="1"/>
        <rFont val="Calibri"/>
        <family val="2"/>
        <scheme val="minor"/>
      </rPr>
      <t>: Si existe un convenio de la OIT aplicable, indique el nombre de ese convenio y su  respectivo número, por ejemplo: Convenio de la OIT sobre la libertad sindical y la protección del derecho de sindicalización, 1948 (Nº 87). Si existen acuerdos sectoriales o convenios colectivos que puedan ser pertinentes, siéntase libre de indicarlos también.</t>
    </r>
  </si>
  <si>
    <r>
      <rPr>
        <b/>
        <sz val="11"/>
        <color theme="1"/>
        <rFont val="Calibri"/>
        <family val="2"/>
        <scheme val="minor"/>
      </rPr>
      <t xml:space="preserve">Titulo: </t>
    </r>
    <r>
      <rPr>
        <sz val="11"/>
        <color theme="1"/>
        <rFont val="Calibri"/>
        <family val="2"/>
        <scheme val="minor"/>
      </rPr>
      <t>Incluya el título en la legislación nacional que se refiere al criterio que se va a evaluar, por ejemplo: Contratos y negociación colectiva.</t>
    </r>
  </si>
  <si>
    <r>
      <rPr>
        <b/>
        <sz val="11"/>
        <color theme="1"/>
        <rFont val="Calibri"/>
        <family val="2"/>
        <scheme val="minor"/>
      </rPr>
      <t>Articulos a revisar</t>
    </r>
    <r>
      <rPr>
        <sz val="11"/>
        <color theme="1"/>
        <rFont val="Calibri"/>
        <family val="2"/>
        <scheme val="minor"/>
      </rPr>
      <t xml:space="preserve">: Indique el número(s) del(os) artículo(s) a revisar, con respecto al cumplimiento del criterio, por ejemplo: Artículos 57 a 60.		</t>
    </r>
  </si>
  <si>
    <r>
      <rPr>
        <b/>
        <sz val="11"/>
        <rFont val="Calibri"/>
        <family val="2"/>
        <scheme val="minor"/>
      </rPr>
      <t>Si la norma RA va más allá de la legislación nacional</t>
    </r>
    <r>
      <rPr>
        <sz val="11"/>
        <rFont val="Calibri"/>
        <family val="2"/>
        <scheme val="minor"/>
      </rPr>
      <t>, por favor indique en que áreas: por favor realice un análisis de la legislación aplicable donde la Norma RA podría ir más allá de la legislación.</t>
    </r>
  </si>
  <si>
    <t>Referencia de la Legislación Nacional</t>
  </si>
  <si>
    <t>TEMA</t>
  </si>
  <si>
    <t>Número del requisito de la norma relacionado</t>
  </si>
  <si>
    <t>Nombre del requisito legal</t>
  </si>
  <si>
    <t>Acuerdo de Negociación Colectiva, ANC (si aplica)</t>
  </si>
  <si>
    <t>Nombre de la Convención OIT (si aplica)</t>
  </si>
  <si>
    <t>Título</t>
  </si>
  <si>
    <t>Articulos a revisar</t>
  </si>
  <si>
    <t>Si la legislación va más allá de la norma, por favor indique en que áreas.</t>
  </si>
  <si>
    <t>1.1.1</t>
  </si>
  <si>
    <t xml:space="preserve"> -</t>
  </si>
  <si>
    <t>Objetivos</t>
  </si>
  <si>
    <t>El estado promueve el manejo integral de recursos.</t>
  </si>
  <si>
    <t>1.1.3</t>
  </si>
  <si>
    <t>No hay una Ley dentro de la Legislación que aborde este punto</t>
  </si>
  <si>
    <t>1.1.4</t>
  </si>
  <si>
    <t>1.2.1</t>
  </si>
  <si>
    <t>Del Trabajo</t>
  </si>
  <si>
    <t>127 - 141</t>
  </si>
  <si>
    <t>1.2.2</t>
  </si>
  <si>
    <r>
      <t>1.2.3 (</t>
    </r>
    <r>
      <rPr>
        <b/>
        <sz val="11"/>
        <color rgb="FF00B050"/>
        <rFont val="Calibri"/>
        <family val="2"/>
        <scheme val="minor"/>
      </rPr>
      <t>1.2.3</t>
    </r>
    <r>
      <rPr>
        <sz val="11"/>
        <rFont val="Calibri"/>
        <family val="2"/>
        <scheme val="minor"/>
      </rPr>
      <t>)</t>
    </r>
  </si>
  <si>
    <t>1.2.4</t>
  </si>
  <si>
    <t>1.2.5</t>
  </si>
  <si>
    <t>Modalidades de contrato</t>
  </si>
  <si>
    <t>36 -37</t>
  </si>
  <si>
    <t>1.2.6</t>
  </si>
  <si>
    <t>1.2.7</t>
  </si>
  <si>
    <t>Disposiciones generales</t>
  </si>
  <si>
    <t>Se prohibe el uso de idiomas extranjeros en órdenes, instrucciones o avisos.</t>
  </si>
  <si>
    <t>1.2.8</t>
  </si>
  <si>
    <r>
      <t>1.2.9 (</t>
    </r>
    <r>
      <rPr>
        <b/>
        <sz val="11"/>
        <color rgb="FF00B050"/>
        <rFont val="Calibri"/>
        <family val="2"/>
        <scheme val="minor"/>
      </rPr>
      <t>1.2.9</t>
    </r>
    <r>
      <rPr>
        <sz val="11"/>
        <rFont val="Calibri"/>
        <family val="2"/>
        <scheme val="minor"/>
      </rPr>
      <t>)</t>
    </r>
  </si>
  <si>
    <t>1.2.10</t>
  </si>
  <si>
    <t>Del registro y del catastro</t>
  </si>
  <si>
    <t>El Instituto de propiedad se encarga de mantener actualizado el sistema de información catastral</t>
  </si>
  <si>
    <t>1.2.11</t>
  </si>
  <si>
    <t>1.2.12</t>
  </si>
  <si>
    <t>1.2.13</t>
  </si>
  <si>
    <t>1.2.16</t>
  </si>
  <si>
    <t>1.2.17</t>
  </si>
  <si>
    <t>1.3.1</t>
  </si>
  <si>
    <t>Higiene y Seguridad en el Trabajo</t>
  </si>
  <si>
    <t>391 - 392</t>
  </si>
  <si>
    <t>1.3.2</t>
  </si>
  <si>
    <t>1.3.3</t>
  </si>
  <si>
    <t>Obligaciones de los empleadores y sus organizaciones</t>
  </si>
  <si>
    <t>1.3.4</t>
  </si>
  <si>
    <r>
      <t>1.4.1 (</t>
    </r>
    <r>
      <rPr>
        <b/>
        <sz val="11"/>
        <color rgb="FF00B050"/>
        <rFont val="Calibri"/>
        <family val="2"/>
        <scheme val="minor"/>
      </rPr>
      <t>1.4.1</t>
    </r>
    <r>
      <rPr>
        <sz val="11"/>
        <rFont val="Calibri"/>
        <family val="2"/>
        <scheme val="minor"/>
      </rPr>
      <t>)</t>
    </r>
  </si>
  <si>
    <t>1.4.2</t>
  </si>
  <si>
    <r>
      <t>1.4.3(</t>
    </r>
    <r>
      <rPr>
        <b/>
        <sz val="11"/>
        <color rgb="FF00B050"/>
        <rFont val="Calibri"/>
        <family val="2"/>
        <scheme val="minor"/>
      </rPr>
      <t>1.4.3</t>
    </r>
    <r>
      <rPr>
        <sz val="11"/>
        <rFont val="Calibri"/>
        <family val="2"/>
        <scheme val="minor"/>
      </rPr>
      <t>)</t>
    </r>
  </si>
  <si>
    <t>1.4.4</t>
  </si>
  <si>
    <r>
      <t>1.5.1 (</t>
    </r>
    <r>
      <rPr>
        <b/>
        <sz val="11"/>
        <color rgb="FF00B050"/>
        <rFont val="Calibri"/>
        <family val="2"/>
        <scheme val="minor"/>
      </rPr>
      <t>1.5.1</t>
    </r>
    <r>
      <rPr>
        <sz val="11"/>
        <rFont val="Calibri"/>
        <family val="2"/>
        <scheme val="minor"/>
      </rPr>
      <t>)</t>
    </r>
  </si>
  <si>
    <t>De la Inscripción General del Trabajo</t>
  </si>
  <si>
    <t>La inspectoría General de Trabajo interviene en la concilicación de conflictos obrero - patrón</t>
  </si>
  <si>
    <r>
      <t>1.6.1 (</t>
    </r>
    <r>
      <rPr>
        <b/>
        <sz val="11"/>
        <color rgb="FF00B050"/>
        <rFont val="Calibri"/>
        <family val="2"/>
        <scheme val="minor"/>
      </rPr>
      <t>1.6.1</t>
    </r>
    <r>
      <rPr>
        <sz val="11"/>
        <rFont val="Calibri"/>
        <family val="2"/>
        <scheme val="minor"/>
      </rPr>
      <t>)</t>
    </r>
  </si>
  <si>
    <r>
      <t>1.6.2 (</t>
    </r>
    <r>
      <rPr>
        <b/>
        <sz val="11"/>
        <color rgb="FF00B050"/>
        <rFont val="Calibri"/>
        <family val="2"/>
        <scheme val="minor"/>
      </rPr>
      <t>1.6.2</t>
    </r>
    <r>
      <rPr>
        <sz val="11"/>
        <rFont val="Calibri"/>
        <family val="2"/>
        <scheme val="minor"/>
      </rPr>
      <t>)</t>
    </r>
  </si>
  <si>
    <t>Igualdad de oportunidades en el trabajo y la seguridad social</t>
  </si>
  <si>
    <t>Los empleadores (as) deben proporcionar igualdad de oportunidades</t>
  </si>
  <si>
    <t>1.7.1</t>
  </si>
  <si>
    <t>2.1.1</t>
  </si>
  <si>
    <t>2.1.2</t>
  </si>
  <si>
    <r>
      <t>2.1.3 (</t>
    </r>
    <r>
      <rPr>
        <b/>
        <sz val="11"/>
        <color rgb="FF00B050"/>
        <rFont val="Calibri"/>
        <family val="2"/>
        <scheme val="minor"/>
      </rPr>
      <t>2.1.3</t>
    </r>
    <r>
      <rPr>
        <sz val="11"/>
        <rFont val="Calibri"/>
        <family val="2"/>
        <scheme val="minor"/>
      </rPr>
      <t>)</t>
    </r>
  </si>
  <si>
    <r>
      <t>2.1.4 (</t>
    </r>
    <r>
      <rPr>
        <b/>
        <sz val="11"/>
        <color rgb="FF00B050"/>
        <rFont val="Calibri"/>
        <family val="2"/>
        <scheme val="minor"/>
      </rPr>
      <t>2.1.4</t>
    </r>
    <r>
      <rPr>
        <sz val="11"/>
        <rFont val="Calibri"/>
        <family val="2"/>
        <scheme val="minor"/>
      </rPr>
      <t>)</t>
    </r>
  </si>
  <si>
    <t>2.1.5</t>
  </si>
  <si>
    <r>
      <t>2.1.6 (</t>
    </r>
    <r>
      <rPr>
        <b/>
        <sz val="11"/>
        <color rgb="FF00B050"/>
        <rFont val="Calibri"/>
        <family val="2"/>
        <scheme val="minor"/>
      </rPr>
      <t>2.1.6</t>
    </r>
    <r>
      <rPr>
        <sz val="11"/>
        <rFont val="Calibri"/>
        <family val="2"/>
        <scheme val="minor"/>
      </rPr>
      <t>)</t>
    </r>
  </si>
  <si>
    <t>2.1.7</t>
  </si>
  <si>
    <r>
      <t>2.1.8 (</t>
    </r>
    <r>
      <rPr>
        <b/>
        <sz val="11"/>
        <color rgb="FF00B050"/>
        <rFont val="Calibri"/>
        <family val="2"/>
        <scheme val="minor"/>
      </rPr>
      <t>2.1.8</t>
    </r>
    <r>
      <rPr>
        <sz val="11"/>
        <rFont val="Calibri"/>
        <family val="2"/>
        <scheme val="minor"/>
      </rPr>
      <t>)</t>
    </r>
  </si>
  <si>
    <r>
      <t>2.1.9 (</t>
    </r>
    <r>
      <rPr>
        <b/>
        <sz val="11"/>
        <color rgb="FF00B050"/>
        <rFont val="Calibri"/>
        <family val="2"/>
        <scheme val="minor"/>
      </rPr>
      <t>2.1.9</t>
    </r>
    <r>
      <rPr>
        <sz val="11"/>
        <rFont val="Calibri"/>
        <family val="2"/>
        <scheme val="minor"/>
      </rPr>
      <t>)</t>
    </r>
  </si>
  <si>
    <t>2.1.10</t>
  </si>
  <si>
    <t>2.1.11</t>
  </si>
  <si>
    <t>2.1.12</t>
  </si>
  <si>
    <r>
      <t>2.2.1 (</t>
    </r>
    <r>
      <rPr>
        <b/>
        <sz val="11"/>
        <color rgb="FF00B050"/>
        <rFont val="Calibri"/>
        <family val="2"/>
        <scheme val="minor"/>
      </rPr>
      <t>2.2.1</t>
    </r>
    <r>
      <rPr>
        <sz val="11"/>
        <rFont val="Calibri"/>
        <family val="2"/>
        <scheme val="minor"/>
      </rPr>
      <t>)</t>
    </r>
  </si>
  <si>
    <r>
      <t>2.2.2 (</t>
    </r>
    <r>
      <rPr>
        <b/>
        <sz val="11"/>
        <color rgb="FF00B050"/>
        <rFont val="Calibri"/>
        <family val="2"/>
        <scheme val="minor"/>
      </rPr>
      <t>2.2.2</t>
    </r>
    <r>
      <rPr>
        <sz val="11"/>
        <rFont val="Calibri"/>
        <family val="2"/>
        <scheme val="minor"/>
      </rPr>
      <t>)</t>
    </r>
  </si>
  <si>
    <r>
      <t>2.2.3 (</t>
    </r>
    <r>
      <rPr>
        <b/>
        <sz val="11"/>
        <color rgb="FF00B050"/>
        <rFont val="Calibri"/>
        <family val="2"/>
        <scheme val="minor"/>
      </rPr>
      <t>2.2.3</t>
    </r>
    <r>
      <rPr>
        <sz val="11"/>
        <rFont val="Calibri"/>
        <family val="2"/>
        <scheme val="minor"/>
      </rPr>
      <t>)</t>
    </r>
  </si>
  <si>
    <r>
      <t>2.2.4 (</t>
    </r>
    <r>
      <rPr>
        <b/>
        <sz val="11"/>
        <color rgb="FF00B050"/>
        <rFont val="Calibri"/>
        <family val="2"/>
        <scheme val="minor"/>
      </rPr>
      <t>2.2.4</t>
    </r>
    <r>
      <rPr>
        <sz val="11"/>
        <rFont val="Calibri"/>
        <family val="2"/>
        <scheme val="minor"/>
      </rPr>
      <t>)</t>
    </r>
  </si>
  <si>
    <t>2.2.5</t>
  </si>
  <si>
    <t>2.2.6</t>
  </si>
  <si>
    <t>2.2.7</t>
  </si>
  <si>
    <r>
      <t>2.3.1 (</t>
    </r>
    <r>
      <rPr>
        <b/>
        <sz val="11"/>
        <color rgb="FF00B050"/>
        <rFont val="Calibri"/>
        <family val="2"/>
        <scheme val="minor"/>
      </rPr>
      <t>2.3.1</t>
    </r>
    <r>
      <rPr>
        <sz val="11"/>
        <rFont val="Calibri"/>
        <family val="2"/>
        <scheme val="minor"/>
      </rPr>
      <t>)</t>
    </r>
  </si>
  <si>
    <r>
      <t>2.3.2 (</t>
    </r>
    <r>
      <rPr>
        <b/>
        <sz val="11"/>
        <color rgb="FF00B050"/>
        <rFont val="Calibri"/>
        <family val="2"/>
        <scheme val="minor"/>
      </rPr>
      <t>2.3.2</t>
    </r>
    <r>
      <rPr>
        <sz val="11"/>
        <rFont val="Calibri"/>
        <family val="2"/>
        <scheme val="minor"/>
      </rPr>
      <t>)</t>
    </r>
  </si>
  <si>
    <r>
      <t>2.3.3 (</t>
    </r>
    <r>
      <rPr>
        <b/>
        <sz val="11"/>
        <color rgb="FF00B050"/>
        <rFont val="Calibri"/>
        <family val="2"/>
        <scheme val="minor"/>
      </rPr>
      <t>2.3.3</t>
    </r>
    <r>
      <rPr>
        <sz val="11"/>
        <rFont val="Calibri"/>
        <family val="2"/>
        <scheme val="minor"/>
      </rPr>
      <t>)</t>
    </r>
  </si>
  <si>
    <r>
      <t>2.3.4 (</t>
    </r>
    <r>
      <rPr>
        <b/>
        <sz val="11"/>
        <color rgb="FF00B050"/>
        <rFont val="Calibri"/>
        <family val="2"/>
        <scheme val="minor"/>
      </rPr>
      <t>2.3.4</t>
    </r>
    <r>
      <rPr>
        <sz val="11"/>
        <rFont val="Calibri"/>
        <family val="2"/>
        <scheme val="minor"/>
      </rPr>
      <t>)</t>
    </r>
  </si>
  <si>
    <r>
      <rPr>
        <sz val="11"/>
        <rFont val="Calibri"/>
        <family val="2"/>
        <scheme val="minor"/>
      </rPr>
      <t>2.3.5</t>
    </r>
    <r>
      <rPr>
        <sz val="11"/>
        <color rgb="FF00B050"/>
        <rFont val="Calibri"/>
        <family val="2"/>
        <scheme val="minor"/>
      </rPr>
      <t xml:space="preserve"> </t>
    </r>
    <r>
      <rPr>
        <b/>
        <sz val="11"/>
        <color rgb="FF00B050"/>
        <rFont val="Calibri"/>
        <family val="2"/>
        <scheme val="minor"/>
      </rPr>
      <t>(2.3.5)</t>
    </r>
  </si>
  <si>
    <t>2.3.6</t>
  </si>
  <si>
    <t>3.2.1</t>
  </si>
  <si>
    <t>3.2.2</t>
  </si>
  <si>
    <r>
      <t>3.2.3 (</t>
    </r>
    <r>
      <rPr>
        <b/>
        <sz val="11"/>
        <color rgb="FF00B050"/>
        <rFont val="Calibri"/>
        <family val="2"/>
        <scheme val="minor"/>
      </rPr>
      <t>3.2.3</t>
    </r>
    <r>
      <rPr>
        <sz val="11"/>
        <rFont val="Calibri"/>
        <family val="2"/>
        <scheme val="minor"/>
      </rPr>
      <t>)</t>
    </r>
  </si>
  <si>
    <r>
      <t>3.2.4 (</t>
    </r>
    <r>
      <rPr>
        <b/>
        <sz val="11"/>
        <color rgb="FF00B050"/>
        <rFont val="Calibri"/>
        <family val="2"/>
        <scheme val="minor"/>
      </rPr>
      <t>3.2.4</t>
    </r>
    <r>
      <rPr>
        <sz val="11"/>
        <rFont val="Calibri"/>
        <family val="2"/>
        <scheme val="minor"/>
      </rPr>
      <t>)</t>
    </r>
  </si>
  <si>
    <r>
      <t>3.2.5 (</t>
    </r>
    <r>
      <rPr>
        <b/>
        <sz val="11"/>
        <color rgb="FF00B050"/>
        <rFont val="Calibri"/>
        <family val="2"/>
        <scheme val="minor"/>
      </rPr>
      <t>3.2.5</t>
    </r>
    <r>
      <rPr>
        <sz val="11"/>
        <rFont val="Calibri"/>
        <family val="2"/>
        <scheme val="minor"/>
      </rPr>
      <t>)</t>
    </r>
  </si>
  <si>
    <r>
      <t>3.2.6 (</t>
    </r>
    <r>
      <rPr>
        <b/>
        <sz val="11"/>
        <color rgb="FF00B050"/>
        <rFont val="Calibri"/>
        <family val="2"/>
        <scheme val="minor"/>
      </rPr>
      <t>3.2.6</t>
    </r>
    <r>
      <rPr>
        <sz val="11"/>
        <rFont val="Calibri"/>
        <family val="2"/>
        <scheme val="minor"/>
      </rPr>
      <t>)</t>
    </r>
  </si>
  <si>
    <r>
      <t>3.2.7 (</t>
    </r>
    <r>
      <rPr>
        <b/>
        <sz val="11"/>
        <color rgb="FF00B050"/>
        <rFont val="Calibri"/>
        <family val="2"/>
        <scheme val="minor"/>
      </rPr>
      <t>3.2.7</t>
    </r>
    <r>
      <rPr>
        <sz val="11"/>
        <rFont val="Calibri"/>
        <family val="2"/>
        <scheme val="minor"/>
      </rPr>
      <t>)</t>
    </r>
  </si>
  <si>
    <t>3.3.1</t>
  </si>
  <si>
    <t>3.3.4</t>
  </si>
  <si>
    <t>3.3.5</t>
  </si>
  <si>
    <t>3.4.1</t>
  </si>
  <si>
    <t>3.4.2</t>
  </si>
  <si>
    <t>3.4.3</t>
  </si>
  <si>
    <t>3.4.4</t>
  </si>
  <si>
    <t>4.1.1</t>
  </si>
  <si>
    <t>4.1.2</t>
  </si>
  <si>
    <t>4.2.1</t>
  </si>
  <si>
    <t>4.3.1</t>
  </si>
  <si>
    <t>4.4.1</t>
  </si>
  <si>
    <t>4.4.2</t>
  </si>
  <si>
    <t>4.4.3</t>
  </si>
  <si>
    <t>4.4.4</t>
  </si>
  <si>
    <t>4.5.1</t>
  </si>
  <si>
    <t>Del manejo de plagas</t>
  </si>
  <si>
    <t>RA pide que el MIP sea establecido por un profesional competente</t>
  </si>
  <si>
    <t>4.5.2</t>
  </si>
  <si>
    <t>RA solicita registros de evaluación de poblaciones por productor, en la legislación de Honduras se realizan estos registros por Regíon.</t>
  </si>
  <si>
    <t>4.5.3</t>
  </si>
  <si>
    <t>4.5.4</t>
  </si>
  <si>
    <t>4.6.1</t>
  </si>
  <si>
    <t>4.6.2</t>
  </si>
  <si>
    <t>De las condiciones Generales de Uso</t>
  </si>
  <si>
    <t>146 - 148</t>
  </si>
  <si>
    <t xml:space="preserve"> Los productos de uso restringido solo pueden usarce con una recomendación del Colegio de Agrónomos</t>
  </si>
  <si>
    <t>4.6.3</t>
  </si>
  <si>
    <t>De las Precauciones en el Manejo y Uso</t>
  </si>
  <si>
    <t>4.6.4</t>
  </si>
  <si>
    <t>Condiciones Generales de los centros de trabajo</t>
  </si>
  <si>
    <t>4.6.5</t>
  </si>
  <si>
    <t>4.6.6</t>
  </si>
  <si>
    <t>Productos químicos de uso agrícola</t>
  </si>
  <si>
    <t>4.6.7</t>
  </si>
  <si>
    <t>445 - 454</t>
  </si>
  <si>
    <t>4.6.8</t>
  </si>
  <si>
    <t>4.6.9</t>
  </si>
  <si>
    <t>456 - 462</t>
  </si>
  <si>
    <t>4.6.10</t>
  </si>
  <si>
    <t>4.6.11</t>
  </si>
  <si>
    <t>4.6.12</t>
  </si>
  <si>
    <t>Productos químicos de uso industrial</t>
  </si>
  <si>
    <t>4.7.1</t>
  </si>
  <si>
    <r>
      <t xml:space="preserve"> 5.1.1 (</t>
    </r>
    <r>
      <rPr>
        <b/>
        <sz val="11"/>
        <color rgb="FF00B050"/>
        <rFont val="Calibri"/>
        <family val="2"/>
        <scheme val="minor"/>
      </rPr>
      <t>5.1.1</t>
    </r>
    <r>
      <rPr>
        <sz val="11"/>
        <rFont val="Calibri"/>
        <family val="2"/>
        <scheme val="minor"/>
      </rPr>
      <t>)</t>
    </r>
  </si>
  <si>
    <t>C138 - Convenio sobre la edad mínima, 1973             -------------------------------C105 - Convenio sobre la abolición del trabajo forzoso</t>
  </si>
  <si>
    <t>Convenio sobre la edad mínima                                         ----------------------------------Convenio sobre la abolición del trabajo forzoso</t>
  </si>
  <si>
    <t>2 (C138); 1 (C105); 12</t>
  </si>
  <si>
    <t>Se prohibe contratar a niños menores de 14 años, asi como el trabajo forzoso y cualquier forma de discriminación</t>
  </si>
  <si>
    <r>
      <t>5.1.2 (</t>
    </r>
    <r>
      <rPr>
        <b/>
        <sz val="11"/>
        <color rgb="FF00B050"/>
        <rFont val="Calibri"/>
        <family val="2"/>
        <scheme val="minor"/>
      </rPr>
      <t>5.1.2</t>
    </r>
    <r>
      <rPr>
        <sz val="11"/>
        <rFont val="Calibri"/>
        <family val="2"/>
        <scheme val="minor"/>
      </rPr>
      <t>)</t>
    </r>
  </si>
  <si>
    <r>
      <t>5.1.3 (</t>
    </r>
    <r>
      <rPr>
        <b/>
        <sz val="11"/>
        <color rgb="FF00B050"/>
        <rFont val="Calibri"/>
        <family val="2"/>
        <scheme val="minor"/>
      </rPr>
      <t>5.1.3</t>
    </r>
    <r>
      <rPr>
        <sz val="11"/>
        <rFont val="Calibri"/>
        <family val="2"/>
        <scheme val="minor"/>
      </rPr>
      <t>)</t>
    </r>
  </si>
  <si>
    <r>
      <t>5.1.4 (</t>
    </r>
    <r>
      <rPr>
        <b/>
        <sz val="11"/>
        <color rgb="FF00B050"/>
        <rFont val="Calibri"/>
        <family val="2"/>
        <scheme val="minor"/>
      </rPr>
      <t>5.1.4</t>
    </r>
    <r>
      <rPr>
        <sz val="11"/>
        <rFont val="Calibri"/>
        <family val="2"/>
        <scheme val="minor"/>
      </rPr>
      <t>)</t>
    </r>
  </si>
  <si>
    <r>
      <t>5.2.1 (</t>
    </r>
    <r>
      <rPr>
        <b/>
        <sz val="11"/>
        <color rgb="FF00B050"/>
        <rFont val="Calibri"/>
        <family val="2"/>
        <scheme val="minor"/>
      </rPr>
      <t>5.2.1</t>
    </r>
    <r>
      <rPr>
        <sz val="11"/>
        <rFont val="Calibri"/>
        <family val="2"/>
        <scheme val="minor"/>
      </rPr>
      <t>)</t>
    </r>
  </si>
  <si>
    <r>
      <t>5.2.2 (</t>
    </r>
    <r>
      <rPr>
        <b/>
        <sz val="11"/>
        <color rgb="FF00B050"/>
        <rFont val="Calibri"/>
        <family val="2"/>
        <scheme val="minor"/>
      </rPr>
      <t>5.2.2</t>
    </r>
    <r>
      <rPr>
        <sz val="11"/>
        <rFont val="Calibri"/>
        <family val="2"/>
        <scheme val="minor"/>
      </rPr>
      <t>)</t>
    </r>
  </si>
  <si>
    <t>Sindicatos</t>
  </si>
  <si>
    <r>
      <t>5.2.3 (</t>
    </r>
    <r>
      <rPr>
        <b/>
        <sz val="11"/>
        <color rgb="FF00B050"/>
        <rFont val="Calibri"/>
        <family val="2"/>
        <scheme val="minor"/>
      </rPr>
      <t>5.2.3</t>
    </r>
    <r>
      <rPr>
        <sz val="11"/>
        <rFont val="Calibri"/>
        <family val="2"/>
        <scheme val="minor"/>
      </rPr>
      <t>)</t>
    </r>
  </si>
  <si>
    <r>
      <t>5.3.1 (</t>
    </r>
    <r>
      <rPr>
        <b/>
        <sz val="11"/>
        <color rgb="FF00B050"/>
        <rFont val="Calibri"/>
        <family val="2"/>
        <scheme val="minor"/>
      </rPr>
      <t>5.3.1</t>
    </r>
    <r>
      <rPr>
        <sz val="11"/>
        <rFont val="Calibri"/>
        <family val="2"/>
        <scheme val="minor"/>
      </rPr>
      <t>)</t>
    </r>
  </si>
  <si>
    <r>
      <t>5.3.2 (</t>
    </r>
    <r>
      <rPr>
        <b/>
        <sz val="11"/>
        <color rgb="FF00B050"/>
        <rFont val="Calibri"/>
        <family val="2"/>
        <scheme val="minor"/>
      </rPr>
      <t>5.3.2</t>
    </r>
    <r>
      <rPr>
        <sz val="11"/>
        <rFont val="Calibri"/>
        <family val="2"/>
        <scheme val="minor"/>
      </rPr>
      <t>)</t>
    </r>
  </si>
  <si>
    <r>
      <t>5.3.3 (</t>
    </r>
    <r>
      <rPr>
        <b/>
        <sz val="11"/>
        <color rgb="FF00B050"/>
        <rFont val="Calibri"/>
        <family val="2"/>
        <scheme val="minor"/>
      </rPr>
      <t>5.3.3</t>
    </r>
    <r>
      <rPr>
        <sz val="11"/>
        <rFont val="Calibri"/>
        <family val="2"/>
        <scheme val="minor"/>
      </rPr>
      <t>)</t>
    </r>
  </si>
  <si>
    <t>Salarios</t>
  </si>
  <si>
    <t xml:space="preserve">5.3.4 </t>
  </si>
  <si>
    <r>
      <t>5.3.5 (</t>
    </r>
    <r>
      <rPr>
        <b/>
        <sz val="11"/>
        <color rgb="FF00B050"/>
        <rFont val="Calibri"/>
        <family val="2"/>
        <scheme val="minor"/>
      </rPr>
      <t>5.3.5</t>
    </r>
    <r>
      <rPr>
        <sz val="11"/>
        <rFont val="Calibri"/>
        <family val="2"/>
        <scheme val="minor"/>
      </rPr>
      <t>)</t>
    </r>
  </si>
  <si>
    <r>
      <t>5.3.6 (</t>
    </r>
    <r>
      <rPr>
        <b/>
        <sz val="11"/>
        <color rgb="FF00B050"/>
        <rFont val="Calibri"/>
        <family val="2"/>
        <scheme val="minor"/>
      </rPr>
      <t>5.3.6</t>
    </r>
    <r>
      <rPr>
        <sz val="11"/>
        <rFont val="Calibri"/>
        <family val="2"/>
        <scheme val="minor"/>
      </rPr>
      <t>)</t>
    </r>
  </si>
  <si>
    <t>5.3.7</t>
  </si>
  <si>
    <r>
      <t>5.3.8 (</t>
    </r>
    <r>
      <rPr>
        <b/>
        <sz val="11"/>
        <color rgb="FF00B050"/>
        <rFont val="Calibri"/>
        <family val="2"/>
        <scheme val="minor"/>
      </rPr>
      <t>5.3.8</t>
    </r>
    <r>
      <rPr>
        <sz val="11"/>
        <rFont val="Calibri"/>
        <family val="2"/>
        <scheme val="minor"/>
      </rPr>
      <t>)</t>
    </r>
  </si>
  <si>
    <r>
      <t>5.3.9 (</t>
    </r>
    <r>
      <rPr>
        <b/>
        <sz val="11"/>
        <color rgb="FF00B050"/>
        <rFont val="Calibri"/>
        <family val="2"/>
        <scheme val="minor"/>
      </rPr>
      <t>5.3.9</t>
    </r>
    <r>
      <rPr>
        <sz val="11"/>
        <rFont val="Calibri"/>
        <family val="2"/>
        <scheme val="minor"/>
      </rPr>
      <t>)</t>
    </r>
  </si>
  <si>
    <t>5.3.10</t>
  </si>
  <si>
    <t>5.4.1</t>
  </si>
  <si>
    <t>5.4.2</t>
  </si>
  <si>
    <t>5.4.3</t>
  </si>
  <si>
    <r>
      <t>5.5.1 (</t>
    </r>
    <r>
      <rPr>
        <b/>
        <sz val="11"/>
        <color rgb="FF00B050"/>
        <rFont val="Calibri"/>
        <family val="2"/>
        <scheme val="minor"/>
      </rPr>
      <t>5.5.1</t>
    </r>
    <r>
      <rPr>
        <sz val="11"/>
        <rFont val="Calibri"/>
        <family val="2"/>
        <scheme val="minor"/>
      </rPr>
      <t>)</t>
    </r>
  </si>
  <si>
    <t>Jornadas de Trabajo</t>
  </si>
  <si>
    <r>
      <t>5.5.2 (</t>
    </r>
    <r>
      <rPr>
        <b/>
        <sz val="11"/>
        <color rgb="FF00B050"/>
        <rFont val="Calibri"/>
        <family val="2"/>
        <scheme val="minor"/>
      </rPr>
      <t>5.5.2</t>
    </r>
    <r>
      <rPr>
        <sz val="11"/>
        <rFont val="Calibri"/>
        <family val="2"/>
        <scheme val="minor"/>
      </rPr>
      <t>)</t>
    </r>
  </si>
  <si>
    <t>330 - 333</t>
  </si>
  <si>
    <r>
      <t>5.5.3 (</t>
    </r>
    <r>
      <rPr>
        <b/>
        <sz val="11"/>
        <color rgb="FF00B050"/>
        <rFont val="Calibri"/>
        <family val="2"/>
        <scheme val="minor"/>
      </rPr>
      <t>5.5.3</t>
    </r>
    <r>
      <rPr>
        <sz val="11"/>
        <rFont val="Calibri"/>
        <family val="2"/>
        <scheme val="minor"/>
      </rPr>
      <t>)</t>
    </r>
  </si>
  <si>
    <t xml:space="preserve">5.5.4 </t>
  </si>
  <si>
    <t>Obligaciones de los empleadores y sus organizaciones / Trabajadores agrícolas, ganaderos y forestales</t>
  </si>
  <si>
    <t>142, 198</t>
  </si>
  <si>
    <r>
      <t>5.6.1 (</t>
    </r>
    <r>
      <rPr>
        <b/>
        <sz val="11"/>
        <color rgb="FF00B050"/>
        <rFont val="Calibri"/>
        <family val="2"/>
        <scheme val="minor"/>
      </rPr>
      <t>5.6.1</t>
    </r>
    <r>
      <rPr>
        <sz val="11"/>
        <rFont val="Calibri"/>
        <family val="2"/>
        <scheme val="minor"/>
      </rPr>
      <t>)</t>
    </r>
  </si>
  <si>
    <t>De los programas de seguridad y salud en el trabajo</t>
  </si>
  <si>
    <t>46, 48</t>
  </si>
  <si>
    <t>Según RA el análisis de riesgos debe realizarlo un rpofesional competente</t>
  </si>
  <si>
    <r>
      <t>5.6.2 (</t>
    </r>
    <r>
      <rPr>
        <b/>
        <sz val="11"/>
        <color rgb="FF00B050"/>
        <rFont val="Calibri"/>
        <family val="2"/>
        <scheme val="minor"/>
      </rPr>
      <t>5.6.2</t>
    </r>
    <r>
      <rPr>
        <sz val="11"/>
        <rFont val="Calibri"/>
        <family val="2"/>
        <scheme val="minor"/>
      </rPr>
      <t>)</t>
    </r>
  </si>
  <si>
    <t>5.6.3</t>
  </si>
  <si>
    <t>61, 377</t>
  </si>
  <si>
    <t>Según la legidlación de Honduras el empleador elaborara un plan de emergencia y evacuación</t>
  </si>
  <si>
    <r>
      <t>5.6.4 (</t>
    </r>
    <r>
      <rPr>
        <b/>
        <sz val="11"/>
        <color rgb="FF00B050"/>
        <rFont val="Calibri"/>
        <family val="2"/>
        <scheme val="minor"/>
      </rPr>
      <t>5.6.4</t>
    </r>
    <r>
      <rPr>
        <sz val="11"/>
        <rFont val="Calibri"/>
        <family val="2"/>
        <scheme val="minor"/>
      </rPr>
      <t>)</t>
    </r>
  </si>
  <si>
    <t>5.6.5</t>
  </si>
  <si>
    <t>Según la legislación de Honduras de le facilitará al trabajador agua potable en recipientes que tengan garantía higiénica</t>
  </si>
  <si>
    <t>5.6.6</t>
  </si>
  <si>
    <r>
      <t>5.6.7 (</t>
    </r>
    <r>
      <rPr>
        <b/>
        <sz val="11"/>
        <color rgb="FF00B050"/>
        <rFont val="Calibri"/>
        <family val="2"/>
        <scheme val="minor"/>
      </rPr>
      <t>5.6.7</t>
    </r>
    <r>
      <rPr>
        <sz val="11"/>
        <rFont val="Calibri"/>
        <family val="2"/>
        <scheme val="minor"/>
      </rPr>
      <t>)</t>
    </r>
  </si>
  <si>
    <t>69 -71</t>
  </si>
  <si>
    <r>
      <t>5.6.8 (</t>
    </r>
    <r>
      <rPr>
        <b/>
        <sz val="11"/>
        <color rgb="FF00B050"/>
        <rFont val="Calibri"/>
        <family val="2"/>
        <scheme val="minor"/>
      </rPr>
      <t>5.6.8</t>
    </r>
    <r>
      <rPr>
        <sz val="11"/>
        <rFont val="Calibri"/>
        <family val="2"/>
        <scheme val="minor"/>
      </rPr>
      <t>)</t>
    </r>
  </si>
  <si>
    <r>
      <t>5.6.9 (</t>
    </r>
    <r>
      <rPr>
        <b/>
        <sz val="11"/>
        <color rgb="FF00B050"/>
        <rFont val="Calibri"/>
        <family val="2"/>
        <scheme val="minor"/>
      </rPr>
      <t>5.6.9</t>
    </r>
    <r>
      <rPr>
        <sz val="11"/>
        <rFont val="Calibri"/>
        <family val="2"/>
        <scheme val="minor"/>
      </rPr>
      <t>)</t>
    </r>
  </si>
  <si>
    <r>
      <t>5.6.10 (</t>
    </r>
    <r>
      <rPr>
        <b/>
        <sz val="11"/>
        <color rgb="FF00B050"/>
        <rFont val="Calibri"/>
        <family val="2"/>
        <scheme val="minor"/>
      </rPr>
      <t>5.6.10</t>
    </r>
    <r>
      <rPr>
        <sz val="11"/>
        <rFont val="Calibri"/>
        <family val="2"/>
        <scheme val="minor"/>
      </rPr>
      <t>)</t>
    </r>
  </si>
  <si>
    <t>Aparatos, Maquinas y Herramientas</t>
  </si>
  <si>
    <r>
      <t>5.6.11 (</t>
    </r>
    <r>
      <rPr>
        <b/>
        <sz val="11"/>
        <color rgb="FF00B050"/>
        <rFont val="Calibri"/>
        <family val="2"/>
        <scheme val="minor"/>
      </rPr>
      <t>5.6.11</t>
    </r>
    <r>
      <rPr>
        <sz val="11"/>
        <rFont val="Calibri"/>
        <family val="2"/>
        <scheme val="minor"/>
      </rPr>
      <t>)</t>
    </r>
  </si>
  <si>
    <t>Trabajo sujero a regimenes especiales</t>
  </si>
  <si>
    <r>
      <t>5.6.12 (</t>
    </r>
    <r>
      <rPr>
        <b/>
        <sz val="11"/>
        <color rgb="FF00B050"/>
        <rFont val="Calibri"/>
        <family val="2"/>
        <scheme val="minor"/>
      </rPr>
      <t>5.6.12</t>
    </r>
    <r>
      <rPr>
        <sz val="11"/>
        <rFont val="Calibri"/>
        <family val="2"/>
        <scheme val="minor"/>
      </rPr>
      <t>)</t>
    </r>
  </si>
  <si>
    <r>
      <t>5.6.13 (</t>
    </r>
    <r>
      <rPr>
        <b/>
        <sz val="11"/>
        <color rgb="FF00B050"/>
        <rFont val="Calibri"/>
        <family val="2"/>
        <scheme val="minor"/>
      </rPr>
      <t>5.6.13</t>
    </r>
    <r>
      <rPr>
        <sz val="11"/>
        <rFont val="Calibri"/>
        <family val="2"/>
        <scheme val="minor"/>
      </rPr>
      <t>)</t>
    </r>
  </si>
  <si>
    <t>62, 63</t>
  </si>
  <si>
    <r>
      <t>5.6.14 (</t>
    </r>
    <r>
      <rPr>
        <b/>
        <sz val="11"/>
        <color rgb="FF00B050"/>
        <rFont val="Calibri"/>
        <family val="2"/>
        <scheme val="minor"/>
      </rPr>
      <t>5.6.14</t>
    </r>
    <r>
      <rPr>
        <sz val="11"/>
        <rFont val="Calibri"/>
        <family val="2"/>
        <scheme val="minor"/>
      </rPr>
      <t>)</t>
    </r>
  </si>
  <si>
    <t>66, 74, 77</t>
  </si>
  <si>
    <r>
      <t>5.6.15 (</t>
    </r>
    <r>
      <rPr>
        <b/>
        <sz val="11"/>
        <color rgb="FF00B050"/>
        <rFont val="Calibri"/>
        <family val="2"/>
        <scheme val="minor"/>
      </rPr>
      <t>5.6.15</t>
    </r>
    <r>
      <rPr>
        <sz val="11"/>
        <rFont val="Calibri"/>
        <family val="2"/>
        <scheme val="minor"/>
      </rPr>
      <t>)</t>
    </r>
  </si>
  <si>
    <r>
      <t>5.6.16 (</t>
    </r>
    <r>
      <rPr>
        <b/>
        <sz val="11"/>
        <color rgb="FF00B050"/>
        <rFont val="Calibri"/>
        <family val="2"/>
        <scheme val="minor"/>
      </rPr>
      <t>5.6.16</t>
    </r>
    <r>
      <rPr>
        <sz val="11"/>
        <rFont val="Calibri"/>
        <family val="2"/>
        <scheme val="minor"/>
      </rPr>
      <t>)</t>
    </r>
  </si>
  <si>
    <t>5.7.1</t>
  </si>
  <si>
    <t>La norma RA menciona que el trabajador y su familia deben ser alojados; la ley de Honduras solo contempla el alojamiento del trabajador</t>
  </si>
  <si>
    <t>5.7.2</t>
  </si>
  <si>
    <t>5.7.3</t>
  </si>
  <si>
    <t>5.8.1</t>
  </si>
  <si>
    <t>Del régimen económico</t>
  </si>
  <si>
    <t>346</t>
  </si>
  <si>
    <t>5.8.2</t>
  </si>
  <si>
    <t>6.1.1</t>
  </si>
  <si>
    <t>Régimen jurídico de los bosques</t>
  </si>
  <si>
    <t>6.1.2</t>
  </si>
  <si>
    <t>Sistema Nacional de áreas protegidas y vida silvestre</t>
  </si>
  <si>
    <t>6.1.3</t>
  </si>
  <si>
    <t>6.2.1</t>
  </si>
  <si>
    <t>La autoridad competente en Honduras promoverá la planificación de uso de ecosistemas bajo principios de sostenibilidad</t>
  </si>
  <si>
    <t>6.2.2</t>
  </si>
  <si>
    <t>6.3.1</t>
  </si>
  <si>
    <t>6.3.2</t>
  </si>
  <si>
    <t>Protección del ambiente y uso racional de las recursos naturales</t>
  </si>
  <si>
    <t>6.4.1</t>
  </si>
  <si>
    <t>La norma RA menciona la prohibición de la caza a especies en peligro de extinción, mientras que la legislación de Honduras es permitido su aprovechamiento en base a un plan de manejo</t>
  </si>
  <si>
    <t>6.4.2</t>
  </si>
  <si>
    <t>6.4.3</t>
  </si>
  <si>
    <t>6.4.4</t>
  </si>
  <si>
    <t>6.4.5</t>
  </si>
  <si>
    <t>6.4.6</t>
  </si>
  <si>
    <t>6.5.1</t>
  </si>
  <si>
    <t>6.5.2</t>
  </si>
  <si>
    <t>6.5.3</t>
  </si>
  <si>
    <r>
      <t>6.6.1 (</t>
    </r>
    <r>
      <rPr>
        <b/>
        <sz val="11"/>
        <color rgb="FF00B050"/>
        <rFont val="Calibri"/>
        <family val="2"/>
        <scheme val="minor"/>
      </rPr>
      <t>6.6.1</t>
    </r>
    <r>
      <rPr>
        <sz val="11"/>
        <rFont val="Calibri"/>
        <family val="2"/>
        <scheme val="minor"/>
      </rPr>
      <t>)</t>
    </r>
  </si>
  <si>
    <t>Protección y conservación de los recursos hídricos y gestión de desastres de origen hídrico</t>
  </si>
  <si>
    <t>44</t>
  </si>
  <si>
    <r>
      <t>6.6.2 (</t>
    </r>
    <r>
      <rPr>
        <b/>
        <sz val="11"/>
        <color rgb="FF00B050"/>
        <rFont val="Calibri"/>
        <family val="2"/>
        <scheme val="minor"/>
      </rPr>
      <t>6.6.2</t>
    </r>
    <r>
      <rPr>
        <sz val="11"/>
        <rFont val="Calibri"/>
        <family val="2"/>
        <scheme val="minor"/>
      </rPr>
      <t>)</t>
    </r>
  </si>
  <si>
    <r>
      <t>6.6.3 (</t>
    </r>
    <r>
      <rPr>
        <b/>
        <sz val="11"/>
        <color rgb="FF00B050"/>
        <rFont val="Calibri"/>
        <family val="2"/>
        <scheme val="minor"/>
      </rPr>
      <t>6.6.3</t>
    </r>
    <r>
      <rPr>
        <sz val="11"/>
        <rFont val="Calibri"/>
        <family val="2"/>
        <scheme val="minor"/>
      </rPr>
      <t>)</t>
    </r>
  </si>
  <si>
    <t>6.7.1</t>
  </si>
  <si>
    <t>Elementos ambientales distintos a los recursos naturales</t>
  </si>
  <si>
    <t>66 -67</t>
  </si>
  <si>
    <t>6.7.2</t>
  </si>
  <si>
    <t>6.8.1</t>
  </si>
  <si>
    <t>Requisito del estándar relacionado</t>
  </si>
  <si>
    <t>6.5</t>
  </si>
  <si>
    <t>6.6</t>
  </si>
  <si>
    <t>6.6.1</t>
  </si>
  <si>
    <t>6.6.2</t>
  </si>
  <si>
    <t>6.6.3</t>
  </si>
  <si>
    <t>6.7</t>
  </si>
  <si>
    <t>6.8</t>
  </si>
  <si>
    <t>Art 61, 73</t>
  </si>
  <si>
    <t>Art 3</t>
  </si>
  <si>
    <t>FECHA DE PUBLICACION</t>
  </si>
  <si>
    <t>ENTRADA DE VIGENCIA DE REGULACION</t>
  </si>
  <si>
    <t>MANEJO</t>
  </si>
  <si>
    <t>1.1.3-SC</t>
  </si>
  <si>
    <t>ADMINISTRACIÓN</t>
  </si>
  <si>
    <t>EVALUACIÓN DE RIESGO Y PLAN DE MANEJO</t>
  </si>
  <si>
    <t>INSPECCIÓN INTERNA Y AUTOEVALUACIÓN</t>
  </si>
  <si>
    <t>MECANISMO DE QUEJAS</t>
  </si>
  <si>
    <t>IGUALDAD DE GÉNERO</t>
  </si>
  <si>
    <t>TRAZABILIDAD</t>
  </si>
  <si>
    <t>La gerencia registra, anualmente, las existencias de:
• El total de la producción cosechada certificada (en kg, en tallos para el caso de flores)
• El balance entre productos comprados, producidos, vendidos y en existencia
En caso de que la diferencia entre la producción estimada y la producción real sea &gt;15 %, se ofrece una justificación razonable, y se toman medidas para impedir que ocurran dichas diferencias.
En el caso de grupos, las diferencias se verifican y justifican tanto para el grupo como para los miembros individuales.</t>
  </si>
  <si>
    <t>Los envíos de productos certificados no superan la producción total (en el caso de las fincas), la compra de productos certificados más los saldos de existencias que quedan del año anterior.</t>
  </si>
  <si>
    <r>
      <t>2.1.6 (</t>
    </r>
    <r>
      <rPr>
        <b/>
        <sz val="11"/>
        <color rgb="FF00B050"/>
        <rFont val="Calibri"/>
        <family val="2"/>
        <scheme val="minor"/>
      </rPr>
      <t>2.1.6-SC</t>
    </r>
    <r>
      <rPr>
        <sz val="11"/>
        <rFont val="Calibri"/>
        <family val="2"/>
        <scheme val="minor"/>
      </rPr>
      <t>)</t>
    </r>
  </si>
  <si>
    <t>No se realiza venta duplicada de volúmenes: los productos vendidos como producto convencional o vendidos a través de otro esquema o iniciativa de sostenibilidad, no se venden como Certificados Rainforest Alliance. Vender productos que están certificados a través de más de un esquema es posible.</t>
  </si>
  <si>
    <t>2.1.8</t>
  </si>
  <si>
    <t>El equipo empleado para definir el peso o volumen del producto certificado se calibra anualmente.</t>
  </si>
  <si>
    <t>TRAZABILIDAD EN LA PLATAFORMA EN LÍNEA</t>
  </si>
  <si>
    <r>
      <t>2.2.1 (</t>
    </r>
    <r>
      <rPr>
        <b/>
        <sz val="11"/>
        <color rgb="FF00B050"/>
        <rFont val="Calibri"/>
        <family val="2"/>
        <scheme val="minor"/>
      </rPr>
      <t>2.2.1-SC</t>
    </r>
    <r>
      <rPr>
        <sz val="11"/>
        <rFont val="Calibri"/>
        <family val="2"/>
        <scheme val="minor"/>
      </rPr>
      <t>)</t>
    </r>
  </si>
  <si>
    <t>BALANCE DE MASA</t>
  </si>
  <si>
    <r>
      <t>2.3.1 (</t>
    </r>
    <r>
      <rPr>
        <b/>
        <sz val="11"/>
        <color rgb="FF00B050"/>
        <rFont val="Calibri"/>
        <family val="2"/>
        <scheme val="minor"/>
      </rPr>
      <t>2.3.1-SC</t>
    </r>
    <r>
      <rPr>
        <sz val="11"/>
        <rFont val="Calibri"/>
        <family val="2"/>
        <scheme val="minor"/>
      </rPr>
      <t>)</t>
    </r>
  </si>
  <si>
    <r>
      <t>2.3.2 (</t>
    </r>
    <r>
      <rPr>
        <b/>
        <sz val="11"/>
        <color rgb="FF00B050"/>
        <rFont val="Calibri"/>
        <family val="2"/>
        <scheme val="minor"/>
      </rPr>
      <t>2.3.2-SC</t>
    </r>
    <r>
      <rPr>
        <sz val="11"/>
        <rFont val="Calibri"/>
        <family val="2"/>
        <scheme val="minor"/>
      </rPr>
      <t>)</t>
    </r>
  </si>
  <si>
    <r>
      <t>2.3.3 (</t>
    </r>
    <r>
      <rPr>
        <b/>
        <sz val="11"/>
        <color rgb="FF00B050"/>
        <rFont val="Calibri"/>
        <family val="2"/>
        <scheme val="minor"/>
      </rPr>
      <t>2.3.3-SC</t>
    </r>
    <r>
      <rPr>
        <sz val="11"/>
        <rFont val="Calibri"/>
        <family val="2"/>
        <scheme val="minor"/>
      </rPr>
      <t>)</t>
    </r>
  </si>
  <si>
    <r>
      <t>2.3.4 (</t>
    </r>
    <r>
      <rPr>
        <b/>
        <sz val="11"/>
        <color rgb="FF00B050"/>
        <rFont val="Calibri"/>
        <family val="2"/>
        <scheme val="minor"/>
      </rPr>
      <t>2.3.4-SC</t>
    </r>
    <r>
      <rPr>
        <sz val="11"/>
        <rFont val="Calibri"/>
        <family val="2"/>
        <scheme val="minor"/>
      </rPr>
      <t>)</t>
    </r>
  </si>
  <si>
    <r>
      <rPr>
        <sz val="11"/>
        <rFont val="Calibri"/>
        <family val="2"/>
        <scheme val="minor"/>
      </rPr>
      <t>2.3.5</t>
    </r>
    <r>
      <rPr>
        <sz val="11"/>
        <color rgb="FF00B050"/>
        <rFont val="Calibri"/>
        <family val="2"/>
        <scheme val="minor"/>
      </rPr>
      <t xml:space="preserve"> </t>
    </r>
    <r>
      <rPr>
        <b/>
        <sz val="11"/>
        <color rgb="FF00B050"/>
        <rFont val="Calibri"/>
        <family val="2"/>
        <scheme val="minor"/>
      </rPr>
      <t>(2.3.5-SC)</t>
    </r>
  </si>
  <si>
    <t>SIEMBRA Y ROTACIÓN</t>
  </si>
  <si>
    <t>PODA Y RENOVACIÓN DE CULTIVOS ARBÓREOS</t>
  </si>
  <si>
    <t>ORGANISMOS GENÉTICAMENTE MODIFICADOS (OGM)</t>
  </si>
  <si>
    <t>El cultivo certificado no es genéticamente modificado (OGM)</t>
  </si>
  <si>
    <t>FERTILIDAD Y CONSERVACIÓN DEL SUELO</t>
  </si>
  <si>
    <t>Cuando están disponibles, los productores utilizan los subproductos, incluidos fertilizantes orgánicos producidos en la finca, primero. Si se necesitan más nutrientes, éstos se complementan, en la medida de lo posible, con otros fertilizantes orgánicos o con un fertilizante inorgánico.
A fin de minimizar el riesgo, el estiércol animal se convierte en compost caliente antes de utilizarlo como fertilizante. Los productores almacenan estiércol animal y compost a por lo menos 25 metros de distancia de cualquier cuerpo
de agua.</t>
  </si>
  <si>
    <t>MANEJO INTEGRADO DE PLAGAS (MIP)</t>
  </si>
  <si>
    <t>MANEJO DE AGROQUÍMICOS</t>
  </si>
  <si>
    <t>Las personas que manejan los plaguicidas se bañan, cambian y lavan el vestuario después de la aplicación.
La gerencia proporciona a las personas que manejan agroquímicos por lo menos un sitio que ofrezca privacidad, agua y jabón, y cuando sea factible, duchas.</t>
  </si>
  <si>
    <t>Los agroquímicos y el equipo para su aplicación se almacenan de conformidad con las instrucciones de la etiqueta y de manera que se minimice el impacto negativo en el medio ambiente y la salud humana. Los agroquímicos se almacenan en sus recipientes o empaques originales.
La infraestructura para almacenar agroquímicos, y el equipo para su aplicación es:
• Seca, limpia, bien ventilada
• Hecha de material no absorbente
• Cerrada con llave y accesible solo a operarios entrenados
• No accesible a los niños
• Separada de los cultivos, de productos alimenticios y de materiales de empaque</t>
  </si>
  <si>
    <t>Se mantiene y está disponible un inventario actualizado de existencias de plaguicidas. El inventario incluye:
• Fecha de compra
• Nombre de la marca del producto y su ingrediente activo, incluida una indicación de los químicos de la lista de mitigación de riesgos
• Volumen
• Fecha de vencimiento
Para los grupos, esto es aplicable únicamente para las existencias centralizadas.</t>
  </si>
  <si>
    <t>PRÁCTICAS DE COSECHA Y POST COSECHA</t>
  </si>
  <si>
    <t>EVALUAR Y ABORDAR EL TRABAJO INFANTIL, EL TRABAJO FORZOSO, LA DISCRIMINACIÓN, LA VIOLENCIA Y EL ACOSO EN EL TRABAJO</t>
  </si>
  <si>
    <t>El representante/comité de la gerencia proporciona capacitación/crea conciencia sobre los problemas de trabajo infantil, trabajo forzoso, discriminación, violencia y acoso en el trabajo a todos los miembros del grupo (fincas pequeñas) o a los trabajadores (de fincas grandes o fincas que son certificadas individualmente).</t>
  </si>
  <si>
    <t>LIBERTAD DE ASOCIACIÓN Y NEGOCIACIÓN COLECTIVA</t>
  </si>
  <si>
    <t>SALARIOS Y CONTRATOS</t>
  </si>
  <si>
    <r>
      <t>5.3.10 (</t>
    </r>
    <r>
      <rPr>
        <b/>
        <sz val="11"/>
        <color rgb="FF00B050"/>
        <rFont val="Calibri"/>
        <family val="2"/>
        <scheme val="minor"/>
      </rPr>
      <t>5.3.10</t>
    </r>
    <r>
      <rPr>
        <sz val="11"/>
        <rFont val="Calibri"/>
        <family val="2"/>
        <scheme val="minor"/>
      </rPr>
      <t>)</t>
    </r>
  </si>
  <si>
    <t>SALARIO DIGNO</t>
  </si>
  <si>
    <t>CONDICIONES DE TRABAJO</t>
  </si>
  <si>
    <t>Los hijos de trabajadores menores a la edad mínima de trabajo, que vengan con sus padres al lugar del trabajo:
• Reciben un sitio seguro para permanecer de acuerdo con su edad
• Son supervisados por adultos en todo momento
Código de la OIT sobre prácticas de seguridad y salud en agricultura, 2010</t>
  </si>
  <si>
    <t xml:space="preserve">SALUD Y SEGURIDAD </t>
  </si>
  <si>
    <t>Los trabajadores siempre tienen acceso a agua segura para beber.</t>
  </si>
  <si>
    <t>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verifica la seguridad y privacidad de grupos vulnerables por medio de al menos, buena iluminación e instalaciones que se puedan cerrar con llave.
Se permite a los trabajadores frecuentar estos servicios cuando los necesiten.</t>
  </si>
  <si>
    <t>Los trabajadores reciben información en temas de salud, políticas sobre licencia médica y la disponibilidad de servicios médicos primarios, maternos y reproductivos en la comunidad.</t>
  </si>
  <si>
    <t>Los talleres, áreas de almacenamiento e instalaciones de procesamiento son seguras, están limpias y tienen suficiente iluminación y ventilación.
Existe un procedimiento claro y escrito para atender accidentes y emergencias. Incluye salidas marcadas para casos de incendio, mapas de evacuación, por lo menos un simulacro de emergencia por año. La gerencia informa a los trabajadores sobre este procedimiento.
Hay equipo contra incendios y equipo para remediar el derrame de materiales. Los trabajadores están capacitados en el uso de este equipo.
Solo personal autorizado tiene acceso a los talleres, almacenamiento o instalaciones de procesamiento.</t>
  </si>
  <si>
    <t>VIVIENDAS Y CONDICIONES DE VIDA</t>
  </si>
  <si>
    <t>Los niños de edad escolar que viven en el sitio acuden a la escuela. Los niños:
• Acuden a una escuela que esté a una distancia segura para caminar, o
• Acuden a la escuela a una distancia razonable de viaje, con disponibilidad de transporte seguro, o
• Reciben educación escolar en el sitio donde viven, de un nivel reconocido y equivalente.</t>
  </si>
  <si>
    <t>Los trabajadores y sus familias que permanecen en el lugar tienen alojamiento seguro, limpio y digno, que toma en cuenta las condiciones locales, e incluye:
• Alojamiento seguro; construido en un sitio no peligroso, con estructura que les protege contra condiciones climáticas extremas, que consiste en por lo menos piso seco, muros permanentes y que está en buen estado
• Rutas de evacuación marcadas para el alojamiento grupal
• Protección contra la contaminación del aire y escorrentías superficiales. Existen desagües, saneamiento y disposición de basura adecuados
• Acceso a agua segura para beber
• Servicios sanitarios y de lavado adecuados. Se protege la seguridad y privacidad de grupos vulnerables, por lo menos con buena iluminación y cerrojos.
Recomendación de la OIT, Recomendación sobre vivienda para los trabajadores, 1961 (No. 115)</t>
  </si>
  <si>
    <t>COMUNIDADES</t>
  </si>
  <si>
    <t>La gerencia respeta los derechos legales y consuetudinarios de los pueblos indígenas y de las comunidades locales. Las actividades que reduzcan los derechos al uso de la tierra, los recursos o los intereses colectivos de los pueblos indígenas y las comunidades locales, incluidos las áreas de Alto valor de conservación (AVC) 5 o 6, se llevan a cabo una vez que se ha recibido consentimiento libre, previo e informado (CLPI), de acuerdo con el Anexo sobre CLPI de Rainforest Alliance.</t>
  </si>
  <si>
    <t>La gerencia interactúa con las comunidades que se encuentran dentro de la finca o adyacentes a ella, que pueden verse afectadas por las operaciones de la finca, para identificar sus preocupaciones e intereses en relación con estas operaciones y les informa de la posibilidad de plantear reclamaciones de conformidad con el requisito 1.5.1.</t>
  </si>
  <si>
    <t>BOSQUES, OTROS ECOSISTEMAS NATURALES Y ÁREAS PROTEGIDAS</t>
  </si>
  <si>
    <t>A partir del 1 de enero de 2014 en adelante, los bosques naturales y otros ecosistemas naturales no se han convertido a producción agrícola u otros usos del suelo.</t>
  </si>
  <si>
    <t>No ocurre producción o procesamiento en áreas protegidas o sus zonas de amortiguamiento oficialmente designadas, excepto cuando cumple con la legislación aplicable.</t>
  </si>
  <si>
    <t>La gerencia incluye las medidas de mitigación de la Herramienta de Evaluación de Riesgos contenida en el requisito
1.3.1 con respecto a Altos Valores de Conservación en el plan de manejo (1.3.2). La gerencia implementa estas
medidas.</t>
  </si>
  <si>
    <t>CONSERVACIÓN Y MEJORAMIENTO DE LOS ECOSISTEMAS NATURALES Y LA VEGETACIÓN</t>
  </si>
  <si>
    <t>La gerencia desarrolla e implementa un plan para conservar los ecosistemas naturales. El plan se basa en el mapa que se exige en el requisito 1.2.10 y en la sección sobre ecosistemas naturales de la Herramienta de Evaluación de Riesgos del requisito 1.3.1 y se actualiza anualmente.</t>
  </si>
  <si>
    <t>Hay una cobertura de vegetación natural
• Por lo menos en el 10% del área total en las fincas con cultivos que no son tolerantes a la sombra
• Por lo menos en el 15% del área total de las fincas con cultivos tolerantes a la sombra</t>
  </si>
  <si>
    <t>AMORTIGUAMIENTOS RIBEREÑOS</t>
  </si>
  <si>
    <t>Las fincas conservan los amortiguamientos ribereños existentes adyacentes a ecosistemas acuáticos.</t>
  </si>
  <si>
    <t>Los productores conservan las siguientes garantías adicionales para la protección del agua potable en caso de que la finca esté localizada a menos de 50 metros de un río, lago u otro cuerpo de agua que sea empleado frecuentemente con la fuente principal de agua potable.
• Conserva o establece amortiguamiento ribereño de por lo menos 10 metros de ancho
• Añade una zona externa adicional de no aplicación de 20 m (en total 30 m) donde no se usan plaguicidas o fertilizantes
• Añade una zona adicional de 20 m (de 30 a 50 m desde el cuerpo de agua), en el que solo se aplican plaguicidas a través de aplicación mecánica, a mano o dirigida</t>
  </si>
  <si>
    <t>Los sistemas acuáticos están rodeados de amortiguamientos ribereños con los siguientes parámetros de ancho del amortiguamiento ribereño:
• 5 metros de ancho horizontal a lo largo de ambos lados de los cuerpos de agua de entre 1 y 5 metros de ancho. En el caso de fincas de &lt; 2 ha, el ancho del amortiguamiento se puede reducir a 2 metros en ambos lados
• 8 metros de ancho horizontal a lo largo de ambos lados de los cuerpos de agua de entre 5 y 10 metros de ancho, y alrededor de manantiales, humedales y otros cuerpos de agua
• 15 metros de ancho horizontal a lo largo de ambos lados de ríos de más de 10 metros de ancho
No se necesitan otras zonas de no aplicación a lo largo de amortiguamientos ribereños completamente establecidos.</t>
  </si>
  <si>
    <t>PROTECCIÓN DE VIDA SILVESTRE Y BIODIVERSIDAD</t>
  </si>
  <si>
    <t>A los animales y plantas amenazadas no se les caza, mata, pesca, recolecta o trafica. Además, los productores y los trabajadores no cazan otros animales, con las siguientes excepciones:
• Los productores de fincas pequeñas pueden cazar animales que no están amenazadas para uso no comercial únicamente
• Los productores pueden cazar plagas silvestres vertebradas en la finca solo de acuerdo con el Plan de Manejo integrado de Plagas (MIP), y solo como medida de último recurso.
Nunca se usan explosivos o substancias tóxicas para cazar, pescar o controlar plagas silvestres.</t>
  </si>
  <si>
    <t>Los productores no retienen la vida silvestre en cautiverio. Los animales salvajes que ya estaban en la finca antes de la primera fecha de certificación son enviados a albergues profesionales o pueden ser retenidos, únicamente con propósitos no comerciales durante el resto de sus vidas. Los animales salvajes en cautiverio, y los animales de la finca, reciben el trato de acuerdo con las cinco libertades del bienestar animal.</t>
  </si>
  <si>
    <t>Los productores no introducen o liberan intencionalmente especies invasivas. Los productores no descargan especies invasivas existentes o sus partes en los ecosistemas acuáticos.</t>
  </si>
  <si>
    <t>Los productores no emplean la vida silvestre para procesar o cosechar cualquier cultivo (por ej. El luwak para el café, los monos para el coco, etc. ).</t>
  </si>
  <si>
    <t>La erosión causada por el agua y el viento se reduce por medio de prácticas como la revegetación de áreas escarpadas y con terrazas.</t>
  </si>
  <si>
    <t>GESTIÓN Y CONSERVACIÓN DEL AGUA</t>
  </si>
  <si>
    <t>Los productores participan en un comité o iniciativa local de cuencas de agua y toman acciones para ayudar a mantener o restaurar la salud de la cuenca, como parte de este proceso colectivo. La naturaleza de la participación y las acciones emprendidas se documentan.</t>
  </si>
  <si>
    <t>MANEJO DE AGUA RESIDUAL</t>
  </si>
  <si>
    <t>Se realizan pruebas del agua residual en todos los puntos de descarga durante el (los) período(s) representativo(s) de operación, y se documentan los resultados.
En el caso de grupos de fincas, esto se hace en instalaciones de procesamiento manejadas por el grupo (colectivo) y en una muestra representativa de las operaciones de procesamiento, incluidos los diferentes tipos de sistemas de tratamiento.
El agua residual de las operaciones de procesamiento que se descarga a sistemas acuáticos cumple los parámetros de calidad para el agua residual. En su ausencia, cumple los parámetros para el agua residual.
El agua residual de las operaciones de procesamiento no se puede mezclar con agua limpia para cumplir los parámetros.</t>
  </si>
  <si>
    <t>Las aguas negras de humanos, los lodos y el agua de desagües no se emplean para actividades de producción y/o procesamiento. Las aguas residuales no se descargan a ecosistemas acuáticos a menos que se hayan tratado.
No es aplicable a fincas pequeñas:
Se ha demostrado que las aguas descargadas tratadas, cumplen los parámetros legales de calidad para el agua
residual o, si no los hay, los parámetros de agua residual</t>
  </si>
  <si>
    <t>El agua residual de las operaciones de procesamiento no se aplica al suelo a menos que haya pasado por un tratamiento para eliminar partículas y toxinas.
Si se emplea agua residual para irrigación, además de los parámetros para el agua residual, debe cumplir con los parámetros de agua residual aplicables para irrigación.</t>
  </si>
  <si>
    <t>MANEJO DE DESECHOS</t>
  </si>
  <si>
    <t>Los productores no queman desechos, excepto en incineradores técnicamente diseñados para el tipo específico de desecho.</t>
  </si>
  <si>
    <t>EFICIENCIA ENERGÉTICA</t>
  </si>
  <si>
    <t>30 de marzo de 2000</t>
  </si>
  <si>
    <t>5 de mayo de 2000</t>
  </si>
  <si>
    <t>Decreto 12-2000 
Ley para el Desarrollo Rural Sostenible</t>
  </si>
  <si>
    <t>19 de octubre de 2004</t>
  </si>
  <si>
    <t>19 de octubre 2004</t>
  </si>
  <si>
    <t>27 de enero de 1998</t>
  </si>
  <si>
    <t>El mismo día de su publicación
27 de enero de 1998</t>
  </si>
  <si>
    <t>Acuerdo 002-98 
Reglamento de diagnostico, vigilancia y campañas fitosanitarias</t>
  </si>
  <si>
    <t>Acuerdo Ejecutivo STSS-053-04 
Reglamento General de Medidas Preventivas de Acidentes de Trabajo y Enfermedades Profesionales</t>
  </si>
  <si>
    <t>Acuerdo 642-98 
Reglamento sobre el registro, uso y control de plaguicidas y sustancias afines</t>
  </si>
  <si>
    <t>28 de abril de 1998</t>
  </si>
  <si>
    <t>12 de septiembre de 1998</t>
  </si>
  <si>
    <t>Decreto 131 
Constitución de la República</t>
  </si>
  <si>
    <t>11 de enero de 1982</t>
  </si>
  <si>
    <t>20 de enero de 1982</t>
  </si>
  <si>
    <t>Decreto 34-2000 
Ley de Igualdad de Oportunidades para la Mujer</t>
  </si>
  <si>
    <t>28 de abril de 2000</t>
  </si>
  <si>
    <t>El mismo día de su publicación
28 de abril de 2000</t>
  </si>
  <si>
    <t>Decreto 104-93 
 Ley General del Ambiente</t>
  </si>
  <si>
    <t>8 de junio de 1993</t>
  </si>
  <si>
    <t>8 de julio de 1993</t>
  </si>
  <si>
    <t>Decreto 189-59 
Código del trabajo</t>
  </si>
  <si>
    <t>1 de junio de 1959</t>
  </si>
  <si>
    <t>23 de julio de 1959</t>
  </si>
  <si>
    <t>Decreto 181-2009 
Ley General de Aguas</t>
  </si>
  <si>
    <t>30 de septiembre de 2009</t>
  </si>
  <si>
    <t>14 de diciembre de 2009</t>
  </si>
  <si>
    <t>Decreto 253-2005 
Reformas a Ley de la Propiedad</t>
  </si>
  <si>
    <t>28 de septiembre de 2005</t>
  </si>
  <si>
    <t>4 de octubre de 2005</t>
  </si>
  <si>
    <t>Decreto 98-2007 
Ley Forestal, áreas protegidas y Vida Silvestre</t>
  </si>
  <si>
    <t>26 de febrero de 2008</t>
  </si>
  <si>
    <t>La gerencia/administración da a los representantes de los trabajadores tiempo libre razonable con goce de sueldo para llevar a cabo sus funciones de representación y para asistir a reuniones. Cuando sea necesario, la gerencia proporciona a los representantes de los trabajadores instalaciones razonables, incluido espacio para reuniones, medios de comunicación y guardería. La gerencia/administración da a la organización de trabajadores y/o al sindicato laboral, acceso a un tablero de anuncios para comunicar información sobre sus actividades. La gerencia/administración establece un diálogo genuino con los representantes de los trabajadores libremente elegidos para plantear y abordar de manera colectiva las condiciones de trabajo y los términos del empleo. La gerencia mantiene registros de las actas de las reuniones con organizaciones de trabajadores y/o sindicatos laborales. Recomendación de la OIT sobre los representantes de los trabajadores, de 1971 (No. 135)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</si>
  <si>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Si se utilizan proveedores de mano de obra, el productor registra el nombre, los datos de contacto y el número de registro oficial (si lo hay). El proveedor de la mano de obra: No participa en prácticas de contratación coercitivas Cumple con todos los requisitos relacionados con los trabajadores aplicables 5.3 y 5.5 del estándar Todos los cargos por contratación son pagados por la finca, no por los trabajadores.
Convención de la OIT sobre Agencias de Empleo, de 1997 (No. 181)
Por favor consulte el Documento Guía U SA-G-SD-46: Aplicabilidad para los proveedores de servicios</t>
  </si>
  <si>
    <t xml:space="preserve">La gerencia/administración documenta los tipos de fuentes de energía y la energía utilizada para la producción y procesamiento de productos certificados. Esto es aplicable únicamente a la administración de un grupo si los grupos emplean energía para el procesamiento. </t>
  </si>
  <si>
    <t>Norma N° 73-50, 
Código de Comercio de Hondruas</t>
  </si>
  <si>
    <t>1 de mayo de 1950</t>
  </si>
  <si>
    <t>Decreto 73-50 
Código de Comercio de Hondruas</t>
  </si>
  <si>
    <t>Decreto 157-94 
Ley Fitozoosanitaria</t>
  </si>
  <si>
    <t>4 de noviembre de 1994</t>
  </si>
  <si>
    <t>4 de noviembre de1994</t>
  </si>
  <si>
    <t>Acuerdo 1570-98 
Reglamento de Bioseguridad con énfasis en plantas transgénicas</t>
  </si>
  <si>
    <t>16 de septiembre de1998</t>
  </si>
  <si>
    <t>Decreto 65-91 
Código de Salud</t>
  </si>
  <si>
    <t>27 de diciembre de 1996</t>
  </si>
  <si>
    <t>Acuerdo Ejecutivo 003-2020 Reglamento Nacional de deswcaraga y reutilización de aguas residuales</t>
  </si>
  <si>
    <t>13 de mayo de 2021</t>
  </si>
  <si>
    <t>Acuerdo Ejetuvio 1567-2010 
Reglamento para el manejo integral de los residuos sólidos.</t>
  </si>
  <si>
    <t>22 de febrero de 2011</t>
  </si>
  <si>
    <t>Acuerdo Ejecutivo 003-2020 Reglamento Nacional de descaraga y reutilización de aguas residuales</t>
  </si>
  <si>
    <t>Decreto 189-2004 
Ley sobre normas de contailidad</t>
  </si>
  <si>
    <t>16 de febrerp de 2015</t>
  </si>
  <si>
    <t>Estrategia Nacional de agricultura familiar de Honduras: 2017 - 2030</t>
  </si>
  <si>
    <t>julio de 2017</t>
  </si>
  <si>
    <t>Numeral 3, inciso 1.</t>
  </si>
  <si>
    <t>1 de junio de 1959
11 de enero de 1982</t>
  </si>
  <si>
    <t>23 de julio de 1959
20 de enero de 1982</t>
  </si>
  <si>
    <t>Varios</t>
  </si>
  <si>
    <t>El salario minimo esta exento de embargos y deducciones, salvo los impuestos por Ley
Vigente para un período de 2 años</t>
  </si>
  <si>
    <t>01 de enero de 2024 a 31 de diciembre de 2025</t>
  </si>
  <si>
    <t>Art 60</t>
  </si>
  <si>
    <t>Decreto 189-59 
Código del trabajo
Decreto 131 
Constitución de la República
El Acuerdo No. STSS-211-2001</t>
  </si>
  <si>
    <t>Decreto 189-59 
Código del trabajo
Decreto 131 
Constitución de la República
El Acuerdo No. STSS-211-2001. Acuerdo trabajo infantil</t>
  </si>
  <si>
    <t>ALIGNMENT WITH THE EUROPEAN UNION DEFORESTATION REGULATIONS (EUDR)</t>
  </si>
  <si>
    <t>Polygons are available for all farm units of 4ha and above. Geolocation points are available for all other farm units.</t>
  </si>
  <si>
    <t>EUDR1</t>
  </si>
  <si>
    <t>Geolocation data for both points and polygons must have 6 decimals.</t>
  </si>
  <si>
    <t>EUDR2</t>
  </si>
  <si>
    <t>Management implements measures to prevent and address potential cases of corruption (including bribery and extortion), fraud and nepotism by:</t>
  </si>
  <si>
    <t>- A written public statement that is communicated to group members/workers and supply chain partners</t>
  </si>
  <si>
    <t>- Training of management and workers/group members to raise awareness of possible forms, at least annually</t>
  </si>
  <si>
    <t>- Taking measures to avoid, and to remediate cases</t>
  </si>
  <si>
    <t>EUDR3</t>
  </si>
  <si>
    <t>Decreto Nº 7-2005 — Ley del Consejo Nacional Anticorrupción (CNA).</t>
  </si>
  <si>
    <t>Management shows evidence of payment of all applicable fees, royalties, taxes and other charges as prescribed by local laws and regulations.</t>
  </si>
  <si>
    <t>EUDR4</t>
  </si>
  <si>
    <t>Acuerdo Nº 462/14 - Reglamento de la Ley de Ordenamiento de las Finanzas Públicas, Control de las Exoneraciones y Medidas Antievasión.</t>
  </si>
  <si>
    <t>Forests have not been converted into agricultural
production or other land uses after December 31st, 2020.</t>
  </si>
  <si>
    <t>EUDR5</t>
  </si>
  <si>
    <t>La gerencia/administración demuestra compromiso hacia la agricultura sostenible, a través de destinar los
recursos y el personal adecuados para la aplicación del Estándar para la Agricultura Sostenible de Rainforest
Alliance. Al menos cada tres años, la gerencia/administración evalúa su capacidad para aplicar el Estándar
Rainforest Alliance y demuestra una mejora continua con evaluaciones posteriores.
La gerencia/administración establece el (los) comité(s) responsable(s) de abordar las siguientes cuestiones:
• Mecanismo de quejas (consulte el 1.5)
• Igualdad de género (consulte 1.6)
• Evaluar y Abordar (consulte 5.1)
• Salud y seguridad ocupacional (consulte 5.6)
Nota: Un único comité puede cubrir todos estos asuntos.
El (los) comité(s):
- Incluyen al menos un gerente/administrador con poder representante con decisión.
- Es (son) imparcial(es), accesible(s), sensible(s) al género y confiable(s) para los miembros/trabajadores del
grupo y los grupos vulnerables.</t>
  </si>
  <si>
    <t xml:space="preserve">1.1.1 </t>
  </si>
  <si>
    <t>Existe un plan de manejo claramente implementado y documentado que aborda cada uno de los requisitos aplicables para la Cadena de Suministro de Rainforest Alliance. Los procedimientos documentados deberán incluir:
-
Un diagrama de flujo de los productos procedentes de fincas certificadas, en el que se identifiquen todas las fases de procesamiento y los puntos en los que pueden entrar productos/ingredientes procedentes de fuentes no certificadas o en los que los productos certificados pueden salir del sistema;
-
Procedimientos y registros para controlar la recepción, procesamiento, mezcla, almacenamiento, empaque, entrega, transporte y reventa de productos procedentes de fincas certificadas; y
-
Responsabilidades de los empleados implicados en el plan de manejo de la cadena de suministro.</t>
  </si>
  <si>
    <t>1.1.1-SC</t>
  </si>
  <si>
    <t>El Titular de Certificado de la Cadena de Suministro ha establecido y comunicado políticas para abordar los impactos directos e indirectos sobre los derechos humanos y sobre el medio ambiente, promoviendo una conducta empresarial responsable en toda la cadena de suministro. Estas políticas se aplican a las operaciones, proveedores y socios comerciales del Titular de Certificado, con lo que se garantizan prácticas éticas y la sostenibilidad.
Importancia: Estas políticas se comprometen a prevenir los abusos contra los derechos humanos, a proteger el medio ambiente y a promover prácticas sostenibles, que aseguren el cumplimiento de los estándares éticos mundiales.
Alcance: Se aplica a las operaciones, proveedores y socios comerciales del Titular de Certificado, con expectativas establecidas en acuerdos formales.
Compromiso:
-
Cumplimiento de las leyes aplicables y de los estándares pertinentes sobre derechos humanos y protección del medio ambiente, incluidos los derechos de los empleados y el manejo de desechos.
-
Adhesión a estándares internacionales como a la diligencia debida de la OCDE y a los Principios Rectores de la ONU sobre los Derechos Humanos.
Supervisión: La alta gerencia supervisa la implementación y la rendición de cuentas.
Comunicación: La política se comunica a todas las partes interesadas mediante contratos, capacitación y un compromiso permanente.
Para más detalles y un modelo de política, consulte la Guía de la OCDE para cadenas de suministro responsables en el sector agrícola (páginas 25-29).</t>
  </si>
  <si>
    <t>1.1.2-SC</t>
  </si>
  <si>
    <t>Como mínimo un representante de la gerencia es responsable de los siguientes temas y de formar un comité o comités responsables. Un comité puede hacerse responsable de más de un tema:
• Mecanismo de quejas (véase 1.4.1)
• Evaluar y abordar trabajo infantil, trabajo forzoso, discriminación, violencia y acoso en el lugar de trabajo (véase 4.1)
El comité o comités:
- Tiene un conocimiento experto sobre los temas y tiene poder de decisión.
- Incluye a representantes de los trabajadores de las operaciones de la cadena de suministro, seleccionados por los empleados.
- Es imparcial, accesible, tiene en cuenta las cuestiones de género y cuenta con la confianza de los empleados, incluyendo a los grupos vulnerables</t>
  </si>
  <si>
    <t xml:space="preserve">La gerencia/administración y los productores cumplen la legislación aplicable pertinente al alcance del Estándar
Rainforest Alliance. Ello incluye, sin limitación:
•derechos del uso de la tierra
•medio ambiente
•trabajo
•Derechos humanos
•CLPI
•Temas tributarios y contra la corrupción
Si una ley aplicable es más estricta que un requisito del Estándar, la ley tendrá prioridad a menos que se haya
vuelto obsoleta. Por el contrario, si una ley aplicable es menos estricta que un requisito del Estándar, el requisito del
Estándar tendrá prioridad, a menos que el requisito permita explícitamente la aplicación de dicha ley.
</t>
  </si>
  <si>
    <t>Hay una lista de los actuales proveedores de servicios, proveedores, intermediarios y subcontratistas. Existen
mecanismos, incluidos contratos, para garantizar que estas entidades cumplan con los requisitos aplicables del
Estándar para sus actividades dentro del alcance de la certificación.
Para Fincas
- Esto es válido para el trabajo en campo, el trabajo en procesamiento, y la provisión de mano de obra.
- «Proveedores» se refiere únicamente a otras fincas de las que compran producto certificado.
Este requisito no es aplicable a las fincas pequeñas en un grupo.
Por favor, vea la Guía U SA-G-SD46: SA-G-SD-46</t>
  </si>
  <si>
    <t>Se mantiene un registro actualizado de los miembros del grupo. La información requerida para cada miembro se recopila mediante el formulario de Registro de Miembros del Grupo proporcionado por Rainforest Alliance.</t>
  </si>
  <si>
    <t xml:space="preserve">1.2.3 </t>
  </si>
  <si>
    <t>Se mantiene una lista actualizada de los trabajadores permanentes y temporales, que contiene para cada
trabajador:
• Nombre completo
• Género
• Año de nacimiento
• Fechas de inicio y finalización del empleo
• Salarios, incluidas las prestaciones
En el caso de trabajadores a los que se proporciona vivienda, el registro además contiene:
• La dirección de la vivienda
• Número de miembros en la familia
• Año de nacimiento de los miembros de la familia
En el caso de menores que realicen trabajo liviano (entre 12 y 15 años) y de los trabajadores jóvenes (15 a 18 años), el
registro además contiene:
• La dirección de la vivienda
• Nombre y dirección del (los) padre(s) o del (los) custodio(s) legal(es)
• Inscripción escolar (si aplica)
• Tipo de trabajo o tareas
• El número de horas de trabajo por día y por semana
Para fincas pequeñas en grupos se aplica el requisito 1.2.5.</t>
  </si>
  <si>
    <t>En el caso de trabajadores permanentes, se mantienen registros actualizados que contienen, para cada trabajador:
• Nombre completo
• Género
• Año de nacimiento
• Salarios, incluidas las prestaciones
Para trabajadores temporales, solo se necesita el número de trabajadores.
Los miembros analfabetos del grupo pueden proporcionar esta información de manera oral.</t>
  </si>
  <si>
    <t>La gerencia asegura que donde sea que el Estándar de Agricultura Sostenible de Rainforest Alliance exija que se informe de los trabajadores o miembros del grupo, la información se proporciona en el (los) idioma (s) predominantes de los trabajadores o miembros del grupo.</t>
  </si>
  <si>
    <t>Existe un acuerdo entre la administración del grupo y cada miembro del grupo firmado por ambas partes. Se
pueden emplear huellas dactilares o marcas identificables en lugar de firmas. El acuerdo incluye lo siguiente:
• La obligación del miembro del grupo de cumplir con el Estándar de Rainforest Alliance
• La obligación del miembro del grupo de aceptar tanto las inspecciones internas como las auditorías externas y las
sanciones
• La garantía por el miembro del grupo de que cualquier producto vendido como certificado viene únicamente de
su finca.
• El derecho del miembro del grupo de apelar las decisiones tomadas por la administración del grupo, por medio del
uso del procedimiento de quejas.
• El acuerdo del miembro del grupo de compartir los datos de la finca de dicho miembro (como datos geográficos,
volúmenes, área, etc.) con la administración del grupo y Rainforest Alliance para su uso, publicación y uso
compartido dentro de la cadena de suministro como se describe en los términos y condiciones generales de
Rainforest Alliance y su Política de Privacidad.
Cada miembro del grupo entiende el convenio. Los acuerdos se archivan en la oficina central y hay una copia
disponible para cada miembro del grupo.</t>
  </si>
  <si>
    <t>Para propósitos de certificación y cumplimiento, los registros se conservan durante por lo menos cinco años.
SC: Los registros relativos a la certificación y al cumplimiento se guardan, como mínimo, durante cinco años.</t>
  </si>
  <si>
    <r>
      <t xml:space="preserve">1.2.8 </t>
    </r>
    <r>
      <rPr>
        <b/>
        <sz val="11"/>
        <color rgb="FF00B050"/>
        <rFont val="Calibri"/>
        <family val="2"/>
        <scheme val="minor"/>
      </rPr>
      <t>(1.2.1-SC)</t>
    </r>
  </si>
  <si>
    <t>Se cuenta con un mapa actualizado del área de la finca, que incluye:
• Fincas/unidades de fincas/zonas de producción
• Instalaciones de procesamiento
• Áreas de habitación humana
• Escuelas
• Centros médicos /instalaciones de primeros auxilios
• Ecosistemas naturales, incluidos cuerpos de agua y bosques, y otra vegetación natural existente
• Zonas de amortiguamiento ribereño
• Sistemas agroforestales
• Áreas protegidas
El mapa también incluye áreas de riesgo identificadas en la Evaluación de Riesgos (consulte 1.3.1). La fecha de la
actualización más reciente se muestra en el mapa.
Las fincas grandes en grupos deben proporcionar un mapa de su finca. Por favor consulte el Documento de Guía C SA-G-SD-4 Cómo crear un mapa de finca</t>
  </si>
  <si>
    <t>1.2.9</t>
  </si>
  <si>
    <t>Los datos de geolocalización de todas las unidades de finca con el cultivo certificado están disponibles para el 100% de las fincas. Por lo menos para el 35% de las fincas, los datos de geolocalización se presentan en forma de polígonos de GPS. Al momento de la segunda auditoría de Certificación, todas las unidades de finca tienen polígonos. Por favor consulte el Anexo Gerencia - A-04-SCRL-B-CH
Por favor consulte el Documento de Guía D SA-G-SD-5: Requisitos de datos de geolocalización y mapas de riesgo</t>
  </si>
  <si>
    <t>Hay un polígono disponible para cada unidad de finca.
Por favor consulte el Anexo Gerencia - A-04-SCRL-B-CH
Por favor consulte el Documento de Guía D SA-G-SD-5: Requisitos de datos de geolocalización y mapas de riesgo</t>
  </si>
  <si>
    <t>Los empleados han sido capacitados y poseen los conocimientos y las habilidades para implementar eficazmente el plan de manejo de la Cadena de Suministro.</t>
  </si>
  <si>
    <t>1.2.2-SC</t>
  </si>
  <si>
    <t>La gerencia/administración lleva a cabo por lo menos cada tres años, una evaluación de riesgos en relación con los requisitos de este Estándar, utilizando la Herramienta de Evaluación de Riesgos.
Si es necesario, se puede revisar y actualizar la evaluación de riesgos anualmente.
Las medidas de mitigación de los riesgos se incluyen en el Plan de Manejo.
Por favor consulte la Herramienta de Evaluación de Riesgos A-11-SCRL-B-CH</t>
  </si>
  <si>
    <t>La gerencia/administración desarrolla un plan de manejo que incluye las metas y acciones con base en la Evaluación de Riesgos (1.3.1), y la autoevaluación (1.4.2). Para el caso de grupos, el plan de manejo además se basa
en la inspección interna (1.4.1). La administración reporta sobre la implementación del plan de manejo anualmente.
El plan de manejo se actualiza anualmente.
Por favor consulte el Documento Guía B SA-G-SD-3 Plantilla para el plan de manejo</t>
  </si>
  <si>
    <t>La administración, proporciona a los miembros del grupo y a los trabajadores contratados por el grupo, servicios
basados en el plan de manejo. Los servicios pueden incluir capacitación, asistencia técnica, apoyo en el
mantenimiento de registros, acceso a insumos (por ej. plántulas), actividades de sensibilización, etc. La
administración documenta los servicios proporcionados.
Los siguientes temas se cubren por lo menos anualmente en las capacitaciones:
• Buenas prácticas de inspección interna, incluidas evaluaciones (para todos los inspectores internos)
• Capacitación sobre la estrategia de MIP como se menciona en 4.5.1
• Procedimientos de emergencia y de salud y seguridad ocupacional
Por favor consulte el Anexo Gerencia - A-04-SCRL-B-CH</t>
  </si>
  <si>
    <t>La gerencia proporciona a los trabajadores, servicios basados en el plan de manejo. Los servicios pueden incluir
capacitación, actividades para crear conciencia, etc. La gerencia documenta los servicios proporcionados.
Los siguientes temas se cubren por lo menos anualmente en las capacitaciones:
• Capacitación sobre la estrategia de MIP como se menciona en 4.5.1
• Procedimientos de emergencia y de salud y seguridad ocupacional</t>
  </si>
  <si>
    <r>
      <t xml:space="preserve">La administración cuenta con un sistema de inspección interno para evaluar anualmente el cumplimiento de todos
los actores dentro del alcance de la certificación.
El sistema incluye:
• Para Fincas: fincas de miembros de un grupo, sitios de procesamiento y/o almacenamiento y cualquier otro actor
(es) (incluidos subcontratistas, intermediarios, proveedores de servicios). Se realiza una inspección interna de todos los actores antes de cada auditoría de certificación:
En el primer año de la certificación, la inspección interna cubre todos los requisitos aplicables del Estándar.
• Después de la primera auditoría de certificación, la inspección interna cubre:
• 100% de las fincas grandes que son parte de un grupo
• al menos el 35% de las fincas pequeñas para garantizar que todas ellas sean inspeccionadas después de tres
años. • Para el caso de fincas con múltiples unidades de finca:
• La selección de la unidad a inspeccionar se basa en el riesgo.
• Se dará prioridad a las unidades que no hayan sido inspeccionadas previamente. • Todos los actores nuevos son inspeccionados internamente antes de que se unan al grupo.
• En años consecutivos, los requisitos cubiertos por la inspección interna se basan en la Evaluación de Riesgos (para
las fincas, consulte 1.3.1), la inspección interna del año anterior y los resultados de la auditoría externa anterior.
Por favor consulte el Anexo Gerencia - A-04-SCRL-B-CH
</t>
    </r>
    <r>
      <rPr>
        <sz val="11"/>
        <color rgb="FF00B050"/>
        <rFont val="Calibri"/>
        <family val="2"/>
        <scheme val="minor"/>
      </rPr>
      <t>SC: La gerencia tiene implementado un sistema de inspección interno para evaluar anualmente el cumplimiento de todos los requisitos aplicables a todos los actores dentro de su alcance de certificación, incluidos los sitios y los subcontratistas.</t>
    </r>
  </si>
  <si>
    <r>
      <t>1.4.1 (</t>
    </r>
    <r>
      <rPr>
        <b/>
        <sz val="11"/>
        <color rgb="FF00B050"/>
        <rFont val="Calibri"/>
        <family val="2"/>
        <scheme val="minor"/>
      </rPr>
      <t>1.3.1-SC</t>
    </r>
    <r>
      <rPr>
        <sz val="11"/>
        <rFont val="Calibri"/>
        <family val="2"/>
        <scheme val="minor"/>
      </rPr>
      <t>)</t>
    </r>
  </si>
  <si>
    <t>La gerencia/administración lleva a cabo una auto-evaluación anual para evaluar su propio cumplimiento, y el de todos los actores de su alcance de la certificación, con todos los requisitos correspondientes del Estándar.
La gerencia/administración utiliza los resultados de las inspecciones internas como se establece en 1.4.1. para realizar la autoevaluación.</t>
  </si>
  <si>
    <r>
      <t xml:space="preserve">Existe un sistema de aprobación y sanción para garantizar que los miembros del grupo cumplen el Estándar de
Agricultura Sostenible de Rainforest Alliance.
El sistema incluye:
• Un procedimiento escrito de aprobación y sanción
• Un gerente o comité encargado de aprobación y sanción
Un mecanismo para dar seguimiento a las mejoras y a las medidas correctivas de los miembros de un grupo
• Una decisión sobre el estado de la certificación de cada miembro de un grupo/sitio que se firma y documenta y se
incluye en el informe final de la inspección interna.
</t>
    </r>
    <r>
      <rPr>
        <sz val="11"/>
        <color rgb="FF00B050"/>
        <rFont val="Calibri"/>
        <family val="2"/>
        <scheme val="minor"/>
      </rPr>
      <t>SC: Existe un sistema de aprobación y sanción para garantizar que los sitios cumplen el Estándar de Agricultura Sostenible de Rainforest Alliance.
El sistema incluye:
• Un procedimiento escrito de aprobación y sanción.
• Un gerente o comité de aprobación y sanción.
• Un mecanismo para dar seguimiento a las mejoras y a las medidas correctivas de los sitios.
• Una decisión sobre el estado de la certificación de cada sitio firmada y documentada, e incluida en el informe de inspección interna final.</t>
    </r>
  </si>
  <si>
    <r>
      <t xml:space="preserve">1.4.3
</t>
    </r>
    <r>
      <rPr>
        <b/>
        <sz val="11"/>
        <color rgb="FF00B050"/>
        <rFont val="Calibri"/>
        <family val="2"/>
        <scheme val="minor"/>
      </rPr>
      <t>(1.3.2 SC)</t>
    </r>
  </si>
  <si>
    <t>Existe un Mecanismo de Queja que permite a las personas, los trabajadores, las comunidades y/o a la sociedad civil, incluidos denunciantes, presentar quejas relacionadas con las actividades comerciales del titular del certificado.
Las quejas se pueden referir a cualquier parte del Estándar, incluidos aspectos técnicos, sociales o económicos. El mecanismo de quejas puede ser proporcionado por el titular del certificado o por un tercero.
El Mecanismo de quejas (consulte el requisito 1.1.1 (1.1.3 SC) incluye como mínimo los siguientes elementos:
• Los representantes de los miembros del grupo o de los trabajadores forman parte del comité
• La presentación de las quejas en cualquier idioma y accesibles a las personas que no saben leer y que no tienen
acceso a Internet.
• Aceptación de quejas anónimas de manera confidencial.
• Remediación de temas relativos a derechos humanos y laborales mediante el Protocolo de Remediación.
• Documentación e intercambio oportuno de quejas y de las medidas adoptadas en relación con las personas
afectadas.
• Protección contra represalias para las personas que presenten quejas.
Por favor consulte el Anexo Social - A-08-SCRL-B-CH
Por favor, véase SA-G-SD-6 Guía E: Mecanismo de Quejas</t>
  </si>
  <si>
    <r>
      <t>1.5.1 (</t>
    </r>
    <r>
      <rPr>
        <b/>
        <sz val="11"/>
        <color rgb="FF00B050"/>
        <rFont val="Calibri"/>
        <family val="2"/>
        <scheme val="minor"/>
      </rPr>
      <t>1.4.1-SC</t>
    </r>
    <r>
      <rPr>
        <sz val="11"/>
        <rFont val="Calibri"/>
        <family val="2"/>
        <scheme val="minor"/>
      </rPr>
      <t>)</t>
    </r>
  </si>
  <si>
    <t>La gerencia/administración se compromete a promover la igualdad de género a través de:
• Una comunicación escrita que se entrega a los miembros del grupo/los trabajadores
El nombramiento de un comité (consulte 1.1.1) responsable de la implementación, seguimiento y evaluación de las
medidas que fomentan la igualdad de género y el empoderamiento de las mujeres
• Asegurar que el comité incluya al menos un representante de la gerencia/administración con poder de decisión y
al menos una persona de cada género.
Nota: En los grupos de pequeños productores se podrá designar una persona responsable en lugar de un comité.
Por favor consulte el Documento de Guía F SA-G-SD-7: Igualdad de género</t>
  </si>
  <si>
    <t xml:space="preserve">1.6.1 </t>
  </si>
  <si>
    <t>El comité/persona responsable:
• Adopta medidas de igualdad de género a partir de la evaluación de riesgos e incluye estas medidas en el plan de
manejo
• Crea consciencia sobre igualdad de género y el empoderamiento de las mujeres con la gerencia/administración y
el personal de un grupo por lo menos anualmente
• Participa en casos de remediación relacionados con violencia de género y discriminación por género, de
conformidad con el Protocolo de Remediación
Por favor consulte la Herramienta de Evaluación de Riesgos A-11-SCRL-B-CH
Por favor consulte el Anexo Social - A-08-SCRL-B-CH</t>
  </si>
  <si>
    <t>1.6.2 (Requisito especializado)</t>
  </si>
  <si>
    <t>DATOS INDICADORES</t>
  </si>
  <si>
    <t>La gerencia/administración recopila datos precisos sobre los indicadores pertinentes para el Estándar Rainforest
Alliance y reporta estos datos a través de la Plataforma de Certificación Rainforest Alliance.
Por favor consulte el Anexo Indicadores - A-10-SCRL-B-CH</t>
  </si>
  <si>
    <t>El total de la producción certificada y la producción certificada de cada productor (en kg., o tallos para el caso de flores) se estima una vez al año. Los cálculos se basan en una metodología creíble para la estimación de rendimientos (en kg/ha, tallos/ha para el caso de flores) de una muestra representativa de fincas o unidades de finca. La metodología y el cálculo se documentan.
Por favor consulte el Documento de Guía G SA-G-SD-8: Estimación de rendimientos</t>
  </si>
  <si>
    <t>Los productos certificados conforme al Estándar de Rainforest Alliance deben estar visualmente separados de los productos no certificados y de cualquier otro producto en todas las etapas, incluido el transporte, el almacenamiento y el procesamiento.</t>
  </si>
  <si>
    <r>
      <t>2.1.3 (</t>
    </r>
    <r>
      <rPr>
        <b/>
        <sz val="11"/>
        <color rgb="FF00B050"/>
        <rFont val="Calibri"/>
        <family val="2"/>
        <scheme val="minor"/>
      </rPr>
      <t>2.1.1-SC</t>
    </r>
    <r>
      <rPr>
        <sz val="11"/>
        <rFont val="Calibri"/>
        <family val="2"/>
        <scheme val="minor"/>
      </rPr>
      <t>)</t>
    </r>
  </si>
  <si>
    <t>La administración ha trazado el flujo del producto hasta su ubicación final en el alcance del certificado, incluyendo a todos los intermediarios (puntos de recolección, transporte, unidades de procesamiento, almacenes, etc.) y las actividades efectuadas sobre el producto.</t>
  </si>
  <si>
    <t>2.1.4</t>
  </si>
  <si>
    <t>Los productos certificados pueden rastrearse hasta la(s) finca(s) certificada(s) en la(s) que se produjeron.
La administración mantiene los documentos de compras y ventas vinculados a las entregas físicas de los productos certificados, con certificaciones múltiples y no certificados, y asegura que todos los intermediarios hagan
lo mismo.
Los documentos de compras y ventas incluyen fecha, tipo de producto (porcentaje) de volumen certificado, detalles sobre el miembro del grupo y, si corresponde, tipo de trazabilidad.
En caso de certificación de un grupo, la administración del grupo garantiza que los miembros del grupo reciban un
recibo por cada entrega del miembro del grupo al grupo o a un intermediario, especificando el nombre del miembro del grupo, la identificación (ID) del miembro del grupo, la fecha, el tipo de producto y el volumen.
Por favor consulte el Anexo Trazabilidad - A-05-SCRL-B-CH</t>
  </si>
  <si>
    <r>
      <t>2.1.7 (</t>
    </r>
    <r>
      <rPr>
        <b/>
        <sz val="11"/>
        <color rgb="FF00B050"/>
        <rFont val="Calibri"/>
        <family val="2"/>
        <scheme val="minor"/>
      </rPr>
      <t>2.1.6-SC</t>
    </r>
    <r>
      <rPr>
        <sz val="11"/>
        <rFont val="Calibri"/>
        <family val="2"/>
        <scheme val="minor"/>
      </rPr>
      <t>)</t>
    </r>
  </si>
  <si>
    <t>Los miembros del grupo conservan los recibos de ventas, incluido el nombre del miembro del grupo, la identificación del miembro del grupo, la fecha, el tipo de producto y su volumen.</t>
  </si>
  <si>
    <t>La metodología correcta para el cálculo de factores de conversión se demuestra y documenta para cada producto certificado y se refleja de manera correspondiente en la plataforma de trazabilidad.
Aplicable a fincas grandes de un grupo, si el procesamiento forma parte de su alcance.
Por favor consulte el Anexo Trazabilidad - A-05-SCRL-B-CH
SC: La metodología correcta para el cálculo de factores de conversión se demuestra y documenta para cada producto certificado y se refleja de manera precisa en la plataforma de trazabilidad.
Por favor consulte el Anexo Trazabilidad - A-05-SCRL-B-CH</t>
  </si>
  <si>
    <r>
      <t>2.1.9 (</t>
    </r>
    <r>
      <rPr>
        <b/>
        <sz val="11"/>
        <color rgb="FF00B050"/>
        <rFont val="Calibri"/>
        <family val="2"/>
        <scheme val="minor"/>
      </rPr>
      <t>2.1.2-SC</t>
    </r>
    <r>
      <rPr>
        <sz val="11"/>
        <rFont val="Calibri"/>
        <family val="2"/>
        <scheme val="minor"/>
      </rPr>
      <t>)</t>
    </r>
  </si>
  <si>
    <t>Se facilita un resumen del volumen de producto certificado de los 12 meses anteriores, garantizando que las ventas de productos certificados no superen las compras totales de productos certificados. Este resumen deberá incluir entradas, volúmenes comprados, en existencia, procesados, que han salido, perdidos y vendidos (si aplica).</t>
  </si>
  <si>
    <t>2.1.3-SC</t>
  </si>
  <si>
    <t>La documentación entrante y saliente (contratos de suministro, facturas, documentos de entrega, etc.) debe incluir el estándar o los estándares, el tipo de trazabilidad y el porcentaje (si es inferior al 100% certificado) cuando haya un cambio en la propiedad legal y/o en la posesión física del producto certificado. La documentación debe corresponder con los volúmenes reportados en la plataforma de trazabilidad.
Este requisito no se aplica a las ventas de productos terminados destinados al consumidor.
Por favor consulte el Anexo Trazabilidad - A-05-SCRL-B-CH</t>
  </si>
  <si>
    <t>2.1.4-SC</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</si>
  <si>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</si>
  <si>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2.1.5-SC</t>
  </si>
  <si>
    <t>Cualquier actividad relacionada con el volumen certificado (como redimir, eliminar, vender, comprar, confirmar, etc.) debe registrarse en la plataforma de trazabilidad de Rainforest Alliance dentro de las dos semanas posteriores al final del trimestre en el que tuvo lugar la actividad.
Por favor consulte el Anexo Trazabilidad - A-05-SCRL-B-CH</t>
  </si>
  <si>
    <t>Los compradores de productos certificados Rainforest Alliance verifican periódicamente las transacciones en la plataforma de trazabilidad para asegurar que coincidan con las facturas de productos certificados.</t>
  </si>
  <si>
    <t xml:space="preserve">2.2.2 </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</si>
  <si>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</si>
  <si>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2.2.3</t>
  </si>
  <si>
    <t>La regalía se paga en su totalidad, sin deducciones fiscales, de acuerdo con las condiciones de pago establecidas en el Contrato de Licencia, los Términos y Condiciones y/o la factura.
Por favor consulte el Anexo Trazabilidad - A-05-SCRL-B-CH</t>
  </si>
  <si>
    <r>
      <t xml:space="preserve">2.2.4 </t>
    </r>
    <r>
      <rPr>
        <b/>
        <sz val="11"/>
        <color rgb="FF00B050"/>
        <rFont val="Calibri"/>
        <family val="2"/>
        <scheme val="minor"/>
      </rPr>
      <t>(2.2.2-SC)</t>
    </r>
  </si>
  <si>
    <t>El Titular de Certificado que actúa como el socio comercial encomendado en la plataforma de trazabilidad cumple con los requisitos de trazabilidad aplicables.</t>
  </si>
  <si>
    <t>2.2.3-SC</t>
  </si>
  <si>
    <t>Los volúmenes solo se convierten para procesos que pueden ocurrir en la realidad, la conversión de productos no puede revertirse a un producto anterior.</t>
  </si>
  <si>
    <t>El volumen del producto vendido como balance de masas está 100% cubierto por los volúmenes adquiridos como certificados.</t>
  </si>
  <si>
    <t>Los volúmenes de balance de masas deben ir siempre acompañados de un envío físico cuando se transfieran entre titulares de certificados. La negociación por volumen sin un envío físico solo se permite entre sitios que comparten el
mismo certificado.</t>
  </si>
  <si>
    <t>Los volúmenes vendidos como certificados cumplen con los requisitos de porcentaje mínimos sobre información del origen. Este requisito se aplica solo a los productos de balance de masas de cacao para los que se requieren reglas de coincidencia de origen.</t>
  </si>
  <si>
    <t>La documentación de compra y venta de los volúmenes vendidos como certificados incluye información de origen en el país para los volúmenes entrantes certificados y no certificados. Esto solo se aplica a los productos de balance de masa de cacao para los que se necesitan reglas de coincidencia de origen. Por favor consulte el Anexo Trazabilidad - A-05-SCRL-B-CH</t>
  </si>
  <si>
    <t>PRIMA</t>
  </si>
  <si>
    <t>Se debe informar sobre el pago de la Prima en la plataforma de trazabilidad. En el caso de cultivos con un mínimo establecido, el pago debe satisfacer, por lo menos, ese mínimo requerido.</t>
  </si>
  <si>
    <r>
      <t>3.1.1 (</t>
    </r>
    <r>
      <rPr>
        <b/>
        <sz val="11"/>
        <color rgb="FF00B050"/>
        <rFont val="Calibri"/>
        <family val="2"/>
        <scheme val="minor"/>
      </rPr>
      <t>3.1.1.-SC</t>
    </r>
    <r>
      <rPr>
        <sz val="11"/>
        <rFont val="Calibri"/>
        <family val="2"/>
        <scheme val="minor"/>
      </rPr>
      <t>)</t>
    </r>
  </si>
  <si>
    <t>Los titulares de certificados responsables deben tener contratos o acuerdos firmados en los que se especifiquen los importes por pagar y las condiciones de pago por periodo/ciclo. La Prima no puede pagarse en especie y debe
abonarse en su totalidad, de acuerdo con los términos de pago por cultivo especificados en este anexo.
Por favor consulte el Anexo Prima A-06-SRCL-B-CH</t>
  </si>
  <si>
    <r>
      <t>3.1.2 (</t>
    </r>
    <r>
      <rPr>
        <b/>
        <sz val="11"/>
        <color rgb="FF00B050"/>
        <rFont val="Calibri"/>
        <family val="2"/>
        <scheme val="minor"/>
      </rPr>
      <t>3.1.2-SC</t>
    </r>
    <r>
      <rPr>
        <sz val="11"/>
        <rFont val="Calibri"/>
        <family val="2"/>
        <scheme val="minor"/>
      </rPr>
      <t>)</t>
    </r>
  </si>
  <si>
    <t>La administración del grupo distribuye al menos el 40% de la prima en efectivo u otros pagos monetarios a los miembros del grupo de manera oportuna y conveniente antes de la siguiente temporada de cosecha, o como mínimo anualmente en caso de cosecha continua. Los miembros del grupo recibirán la prima de forma prorrateada
según los volúmenes entregados.
La administración del grupo documenta e informa de:
• la prima recibida por volumen y en total
• el monto pagado a los miembros del grupo
• la forma en que la administración del grupo utiliza la prima como porcentaje del total.
Por favor consulte el Anexo Prima A-06-SRCL-B-CH</t>
  </si>
  <si>
    <t>3.1.3</t>
  </si>
  <si>
    <t>Cualquier prima pagada se debe gastar para beneficiar a los productores o a los trabajadores.
La gerencia deberá documentar:
• La prima recibida por volumen y en total
• La distribución de la prima, como porcentaje del monto recibido por volumen, en la manera que beneficia al
productor o a los trabajadores.
Por favor consulte el Anexo Prima A-06-SRCL-B-CH</t>
  </si>
  <si>
    <t>3.1.4</t>
  </si>
  <si>
    <t>Las variedades de plantas para sembrar, injertar y para renovación se seleccionan con base en su calidad, productividad, resistencia a plagas y enfermedades y su adaptabilidad para el clima durante la vida de las plantas.
Los materiales de siembra se encuentran libres de plagas y enfermedades.</t>
  </si>
  <si>
    <t>4.1.1 (Requisito especializado)</t>
  </si>
  <si>
    <t>En el caso de plantaciones nuevas, los productores siguen un sistema de cultivo bien establecido que considera
varios factores, entre ellos:
• Las necesidades de la variedad empleada
• Las condiciones geográficas, ecológicas y agronómicas
• Diversificación e intercalado de cultivos con diferentes profundidades radiculares y usos del suelo para mejorar la
calidad y salud del suelo
• Densidad de siembra _x000D_</t>
  </si>
  <si>
    <t>4.1.2 (Requisito especializado)</t>
  </si>
  <si>
    <t>Con base en la Estrategia para el MIP, los productores aplican medidas para prevenir plagas y enfermedades, para romper sus ciclos biológicos, para apoyar la salud del suelo y mejorar el manejo de malezas. Dichas medidas pueden incluir el intercalado de cultivos y medidas adoptadas entre ciclos de cultivo, como rotación de cultivos o dejar la tierra en barbecho.
Por favor consulte el Documento de Guía H SA-G-SD-9: Manejo integrado de plagas (MIP)</t>
  </si>
  <si>
    <t>4.1.3 (Requisito de mejora continua)</t>
  </si>
  <si>
    <t>Los productores ejecutan un ciclo de poda para la formación, mantenimiento y rejuvenecimiento de los cultivos de
acuerdo con sus necesidades, condiciones agroecológicas y lineamientos de poda aplicables.
Por favor consulte el Documento de Guía I SA-G-SD-10: Poda</t>
  </si>
  <si>
    <t>4.2.1 (Requisito especializado)</t>
  </si>
  <si>
    <t>1 La gerencia/administración realiza una evaluación del suelo para tener una muestra representativa de las áreas La
evaluación del suelo incluye:
a. Áreas y laderas propensas a la erosión
b. Estructura del suelo
c. Profundidad del suelo y horizontes del suelo
d. Densificación de las áreas de compactación
e. Humedad del suelo y nivel del agua en el suelo
f. Condiciones del drenaje
g. Niveles de macronutrientes y materia orgánica: Esto se evalúa a través de pruebas del suelo y/u observación de
síntomas de deficiencia de nutrientes (pruebas en las hojas) para tener una muestra representativa de las áreas.
La evaluación del suelo se actualiza por lo menos una vez cada tres años.
El inciso (g) sobre niveles de macronutrientes y materia orgánica se evalúa para cultivos anuales. _x000D_</t>
  </si>
  <si>
    <t>4.4.1 (Requisito especializado)</t>
  </si>
  <si>
    <t>Con base en la evaluación del suelo, la gerencia/administración identifica las medidas para el manejo del suelo y
las incluye en el Plan de Manejo para acumular materia orgánica en el suelo, incrementar el reciclaje de nutrientes
en la finca, y optimizar la humedad en el suelo.
Por favor consulte el Documento de Guía J SA-G-SD-12: Fertilidad y Conservación del Suelo _x000D_</t>
  </si>
  <si>
    <t>4.4.2 (Requisito especializado)</t>
  </si>
  <si>
    <t>4.4.3  (Requisito especializado)</t>
  </si>
  <si>
    <t xml:space="preserve">El suelo en el área de producción se cubre empleando métodos como cultivos de cobertura, residuos de cultivos o
mantillo, para evitar la exposición. </t>
  </si>
  <si>
    <t>4.4.4 (Requisito de mejora continua)</t>
  </si>
  <si>
    <t>Los fertilizantes se aplican para asegurar disponibilidad de nutrientes en los cultivos en los momentos y ubicaciones
adecuados, con lo que se minimiza la contaminación ambiental. _x000D_</t>
  </si>
  <si>
    <t>4.4.5 (Requisito de mejora continua)</t>
  </si>
  <si>
    <t xml:space="preserve"> Los productores controlan y optimizan el uso de fertilizantes orgánicos e inorgánicos. </t>
  </si>
  <si>
    <t>4.4.6 (Requisito de mejora continua)</t>
  </si>
  <si>
    <t>La gerencia/administración documenta y aplica una estrategia de MIP, desarrollada por un profesional competente,
incluso para las instalaciones de procesamiento. La estrategia incluye prevención, seguimiento, niveles de umbral y
medidas de intervención. Se basa en condiciones climáticas, resultados del control de plagas, acciones ejecutadas
y registros de aplicación de plaguicidas. La estrategia de MIP se actualiza anualmente.
Por favor consulte el Documento de Guía H SA-G-SD-9: Manejo Integrado de Plagas</t>
  </si>
  <si>
    <t>4.5.1 (Requisito especializado)</t>
  </si>
  <si>
    <t>Con base en la estrategia de MIP, los productores mejoran los ecosistemas naturales, cercanos a las áreas de
producción, para incrementar el hábitat para los enemigos naturales. Algunos ejemplos son los insectarios, la
siembra de árboles y arbustos que atraen aves / murciélagos / polinizadores, convertir áreas bajas en pequeños
estanques con vegetación y mejorar las áreas ribereñas y la vegetación. _x000D_</t>
  </si>
  <si>
    <t>4.5.2 (Requisito de mejora continua)</t>
  </si>
  <si>
    <t xml:space="preserve">No se emplean agroquímicos que:
• Estén en la lista de Plaguicidas Prohibidos de Rainforest Alliance o en la Lista de Plaguicidas Obsoletos
• Son prohibidos por la ley correspondiente
• No están registrados legalmente en el país donde se ubica la finca
Los productores emplean sólo agroquímicos vendidos por proveedores autorizados, en empaque original y sellado.
Las sustancias químicas utilizadas para el ganado o las mascotas no están incluidas en el alcance del estándar
Aplicable a la administración del grupo en caso de que la administración del grupo tenga una tarea de compra.
Por favor consulte el Anexo Agricultura - A-07-SCRL-B-FA </t>
  </si>
  <si>
    <t>Los productores que utilicen plaguicidas incluidos en la lista de mitigación de riesgos deben aplicar todas las
prácticas relacionadas descritas en el Anexo Agricultura.
Los productores que utilicen plaguicidas según la Política de Uso Excepcional deben seguir todas las prácticas
respectivas detalladas en esta política y adherirse al procedimiento para solicitar e informar excepciones como se
describe en el anexo.
Por favor consulte el Anexo Agricultura - A-07-SCRL-B-FA
Por favor consulte -A-12-SCRL-B-FA - Política de Uso Excepcional: Excepciones aprobadas y sus condiciones para
emplear plaguicidas prohibidos por Rainforest Alliance</t>
  </si>
  <si>
    <t>Los aplicadores de plaguicidas reciben capacitación anual sobre su preparación y aplicación. Utilizan equipo de
protección personal (EPP) según las especificaciones de la etiqueta del producto o la hoja de datos de seguridad del
material (HDSM), o prendas de vestir con protección básica según el riesgo cuando no hay información disponible. El
EPP debe estar en buenas condiciones, lavado y guardado de manera segura después de emplearse, y los
trabajadores no deben llevarlo a su vivienda. Los artículos de un solo uso se descartan después de su uso.
El EPP se proporciona sin costo para el trabajador, y la gerencia/ la administración del grupo registra, controla y
asegura que se use el EPP. _x000D_</t>
  </si>
  <si>
    <t>Los plaguicidas se preparan y aplican de acuerdo con la etiqueta, la hoja informativa sobre seguridad de los
materiales (HDSM), la etiqueta de seguridad o según lo recomiende una organización nacional oficial o un técnico
competente, particularmente en relación con:
• Su transporte seguro al área de aplicación
• Respeto de la dosis correcta
• El uso adecuado del equipo y de las técnicas
• Las condiciones adecuadas del clima
• El respeto a los Intervalos de Ingreso Restringidos (IIR), incluidas señales de advertencia en el idioma local e
informar a las personas o comunidades que podrían verse afectadas, con anticipación
Cuando no hay más información, el intervalo de ingreso restringido es 48 horas para los productos Clase II según la
OMS, y 12 horas para otros productos. Cuando se emplean al mismo tiempo, dos o más productos con diferentes
intervalos de ingreso restringido, se aplica el intervalo más largo.
Los métodos de cálculo de volumen y dosis se revisan y ajusta para reducir el exceso de mezcla y el sobre uso de
plaguicida.
Se cumplen los intervalos pre-cosecha de los plaguicidas como se estipula en la hoja informativa sobre seguridad
de los materiales (HDSM) del producto, en la etiqueta o en la etiqueta de seguridad o reglamento de la organización
oficial. Cuando se emplean al mismo tiempo dos o más productos con diferentes intervalos pre cosecha, se aplica
el intervalo más largo. _x000D_</t>
  </si>
  <si>
    <t xml:space="preserve">Se establecen y mantienen mecanismos para evitar contaminación con la deriva de la aspersión de plaguicidas u otras vías, de áreas tratadas a otras áreas, incluidos todos los ecosistemas naturales, acuáticos, terrestres y la infraestructura.
Estos mecanismos incluyen barreras vegetativas que no sean cultivos, zonas de no aplicación, u otros mecanismos efectivos. 
</t>
  </si>
  <si>
    <t>La aplicación aérea se permite únicamente en las condiciones descritas en el Anexo Agricultura.
Por favor consulte el Anexo Agricultura - A-07-SCRL-B-FA _x000D_</t>
  </si>
  <si>
    <t xml:space="preserve"> Las aplicaciones de plaguicidas se registran. Los registros incluyen:
• El nombre del producto y el (los) ingrediente(s) activo(s)
• La fecha y hora de aplicación
• Ubicación y área (tamaño) de la aplicación
• La dosis y el volumen (orgánico e inorgánico)
• Cultivo
• Nombre(s) del (de los) aplicador(es)
• Plaga objetivo
La administración del grupo facilita el mantenimiento de registros para los miembros del grupo cuando es
necesario. </t>
  </si>
  <si>
    <t xml:space="preserve">Los recipientes vacíos de plaguicidas y el equipo de aplicación se lavan tres veces, y la última agua de enjuague se emplea en el último lote de la mezcla para aplicar al cultivo. Después de aplicar plaguicidas, el equipo de aplicación se lava tres veces y cualquier mezcla sobrante se diluye con diez veces la cantidad de agua limpia y se aplica de manera uniforme en el campo tratado para minimizar los impactos ambientales y sobre la salud.
Los recipientes vacíos se conservan en un área de almacenamiento con llave hasta que se descartan de manera segura por medio de un programa formal de recolección o reciclaje, o hasta que se devuelven al proveedor. Si el proveedor no recibe recipientes vacíos, estos se cortan o perforan para impedir que se les dé otros usos.
Los plaguicidas prohibidos, obsoletos o vencidos se devuelven al proveedor o a la autoridad local. Si no existe un sistema para su recolección, estos productos se etiquetan y almacenan de manera segura, separados de otros productos en un espacio cerrado con llave. 
</t>
  </si>
  <si>
    <t xml:space="preserve"> Los agroquímicos y el equipo para su aplicación se almacenan de acuerdo con las instrucciones de la etiqueta y de manera que se minimicen los impactos negativos al medio ambiente y la salud humana. Los agroquímicos se almacenan en sus recipientes o empaques originales.
Las instalaciones para almacenar agroquímicos y el equipo de aplicación son:
• Secas, limpias, bien ventiladas y con techo sólido y piso impermeable
• Cerrado de forma segura y accesible solo por personal capacitado
• Que estén lejos del cultivo, de los productos alimenticios y de los materiales de empaque
• Tienen un kit de emergencia para derrames
• Tienen señales de seguridad de advertencia visibles, fáciles de entender y pictogramas
• Tienen un procedimiento de emergencia, área para lavarse los ojos y ducha de emergencia
Para fincas pequeñas en grupos se aplica el requisito 4.6.10</t>
  </si>
  <si>
    <t>4.6.12 (Requisito especializado)</t>
  </si>
  <si>
    <t xml:space="preserve"> Los equipos utilizados para mezclar y aplicar agroquímicos se calibran al menos una vez al año, después de
cada sesión de mantenimiento y antes de ser utilizados con un tipo diferente de agroquímico.</t>
  </si>
  <si>
    <t>4.6.13 (Requisito de mejora continua)</t>
  </si>
  <si>
    <t xml:space="preserve">Los productos se manejan para conservar su calidad y cantidad durante las etapas de cosecha y post cosecha, incluyendo su carga, procesamiento, empaque, transporte, y almacenamiento. Esto incluye:
• Cosechar los productos en el momento correcto para optimizar su calidad
• Minimizar el daño a las plantas para asegurar su producción futura
• Prevenir la contaminación con materia extraña, con productos de limpieza, los agroquímicos, microbios y plagas
• Evitar daño por humedad
• Almacenar el producto en un ambiente fresco, en un lugar seco y bien ventilado
• Mantener y limpiar las herramientas, la maquinaria y el equipo empleado en la cosecha </t>
  </si>
  <si>
    <t xml:space="preserve"> Se adoptan medidas para respetar los niveles máximos de residuos (NMR) establecidos por el país de producción ylos países de destino conocidos del producto. Estas medidas incluyen lo que sigue:
• Observancia estricta de las instrucciones de la etiqueta de los agroquímicos empleados post cosecha
• Obtener información de los residuos en el producto a través de pruebas propias (que no son obligatorias) o
información obtenida a través de compradores
• Emprender acciones en caso de que se excedan los NMR
• Informar al comprador si se exceden los NMR 
</t>
  </si>
  <si>
    <t>4.7.2 (Requisito de mejora)</t>
  </si>
  <si>
    <r>
      <t xml:space="preserve"> Compromiso:
La gerencia/administración se compromete a evaluar y abordar el trabajo infantil, el trabajo forzoso, la
discriminación, y la violencia y acoso en el trabajo a través de:
• Coordinación de los comités/personas responsables de gestionar las quejas y los asuntos relativos al género
(consulte el requisito 1.1.1).
• Crear conciencia sobre estos cuatro problemas en la gerencia/administración y el personal del grupo por lo
menos una vez al año
• Informar a los trabajadores/miembros del grupo por escrito que el trabajo infantil, el trabajo forzoso, la
discriminación, y la violencia y el acoso en el trabajo no se toleran, y que la gerencia/administración cuenta con un
sistema para evaluar y abordar los casos relacionados. Esta información está expuesta de forma visible en sitios
centrales en todo momento.
Nota: En los grupos de pequeños productores se podrá designar una persona responsable en lugar de un comité.
Por favor, véase SA-G-SD-1 Guía L: Evaluar y abordar
</t>
    </r>
    <r>
      <rPr>
        <b/>
        <sz val="11"/>
        <color rgb="FF00B050"/>
        <rFont val="Calibri"/>
        <family val="2"/>
        <scheme val="minor"/>
      </rPr>
      <t>SC: Compromiso
La gerencia se compromete a evaluar y abordar el trabajo infantil, el trabajo forzoso, la discriminación, y la violencia y acoso en el trabajo a través de:
• Coordinación de los comités/personas responsables de gestionar las quejas y los asuntos relativos al género (consulte el requisito 1.1.3).
• Creación de conciencia sobre estos cuatro temas a la administración y el personal como mínimo una vez al año.
• Información a los trabajadores por escrito que el trabajo infantil, el trabajo forzoso, la discriminación, y la violencia y el acoso en el lugar de trabajo no se toleran, y que la
gerencia tiene establecido un sistema para evaluar y abordar los casos relacionados. Esta información está expuesta de forma visible en sitios centrales en todo momento.
Por favor consulte el Documento de Orientación L - SA-G-SD-1: Evaluar y abordar</t>
    </r>
  </si>
  <si>
    <r>
      <t xml:space="preserve"> 5.1.1
</t>
    </r>
    <r>
      <rPr>
        <sz val="11"/>
        <color rgb="FF00B050"/>
        <rFont val="Calibri"/>
        <family val="2"/>
        <scheme val="minor"/>
      </rPr>
      <t>4.1.1-SC</t>
    </r>
  </si>
  <si>
    <r>
      <t xml:space="preserve">Mitigación de riesgos:
El representante de la administración/comité incluye medidas de mitigación en el plan de manejo. El Titular de
Certificado puede utilizar las medidas de mitigación identificadas en la evaluación de riesgos básica y aplicar las
medidas correspondientes.
Por favor consulte la Herramienta de Evaluación de Riesgos A-11-SCRL-B-CH
</t>
    </r>
    <r>
      <rPr>
        <b/>
        <sz val="11"/>
        <color rgb="FF00B050"/>
        <rFont val="Calibri"/>
        <family val="2"/>
        <scheme val="minor"/>
      </rPr>
      <t>SC:
Mitigación de riesgo
El representante de la gerencia/comité incluye medidas de mitigación en el plan de manejo. El Titular de Certificado puede utilizar las medidas de mitigación identificadas en la
evaluación de riesgos básica y aplicar las medidas correspondientes.
Por favor, consulte el Anexo A-11-SCRL-B-CH: Herramienta de Evaluación de Riesgos</t>
    </r>
  </si>
  <si>
    <r>
      <t xml:space="preserve"> 5.1.2
</t>
    </r>
    <r>
      <rPr>
        <b/>
        <sz val="11"/>
        <color rgb="FF00B050"/>
        <rFont val="Calibri"/>
        <family val="2"/>
        <scheme val="minor"/>
      </rPr>
      <t>4.1.2-SC</t>
    </r>
  </si>
  <si>
    <r>
      <t xml:space="preserve">Seguimiento:
El comité/representante de la gerencia/administración deberá:
• Dar seguimiento a los riesgos y a la aplicación de medidas de mitigación de riesgos
• Denunciar posibles casos de trabajo infantil, trabajo forzoso, discriminación, violencia y acoso en el trabajo a la
gerencia y al comité de quejas
• Dar seguimiento a las actividades de remediación (consulte el requisito 5.1.4)
La intensidad del sistema de monitoreo se ajusta al nivel de riesgo y al problema.
Por favor consulte el Documento de Guía R SA-G-SD-20: Herramienta de Seguimiento de Evaluación y Abordaje
</t>
    </r>
    <r>
      <rPr>
        <b/>
        <sz val="11"/>
        <color rgb="FF00B050"/>
        <rFont val="Calibri"/>
        <family val="2"/>
        <scheme val="minor"/>
      </rPr>
      <t>SC: Monitoreo
El representante de la gerencia/comité:
• Dar seguimiento a los riesgos y a la aplicación de medidas de mitigación de riesgos
• Denuncia posibles casos de trabajo infantil, trabajo forzoso, discriminación, y violencia y acoso en el lugar de trabajo a la gerencia y al comité de quejas.
• Dar seguimiento a las actividades de remediación (consulte el requisito 4.1.4)
La intensidad del sistema de monitoreo se ajusta al nivel de riesgo y al problema.
Por favor consulte el Documento de Guía R SA-G-SD-20: Herramienta de Monitoreo para Evaluar y Abordar</t>
    </r>
  </si>
  <si>
    <r>
      <t xml:space="preserve"> 5.1.3
</t>
    </r>
    <r>
      <rPr>
        <b/>
        <sz val="11"/>
        <color rgb="FF00B050"/>
        <rFont val="Calibri"/>
        <family val="2"/>
        <scheme val="minor"/>
      </rPr>
      <t>(4.1.3-SC)</t>
    </r>
  </si>
  <si>
    <r>
      <t xml:space="preserve">Remediación:
El representante/comité de la gerencia/administración establece, en el plan de manejo cómo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Por favor consulte el Anexo Social - A-08-SCRL-B-CH
</t>
    </r>
    <r>
      <rPr>
        <sz val="11"/>
        <color rgb="FF00B050"/>
        <rFont val="Calibri"/>
        <family val="2"/>
        <scheme val="minor"/>
      </rPr>
      <t xml:space="preserve">SC: Remediación
El representante de la gerencia/comité establece cómo remediar casos de trabajo infantil, trabajo forzoso, discriminación, y violencia y acoso en el lugar de trabajo en el
plan de manejo. Los casos confirmados se remedian y documentan siguiendo el Protocolo de Remediación de Rainforest Alliance. La seguridad y la confidencialidadde las
víctimas se protege durante todo el proceso.
Por favor consulte el Anexo Social - A-08-SCRL-B-CH
</t>
    </r>
  </si>
  <si>
    <r>
      <t xml:space="preserve">5.1.4
</t>
    </r>
    <r>
      <rPr>
        <b/>
        <sz val="11"/>
        <color rgb="FF00B050"/>
        <rFont val="Calibri"/>
        <family val="2"/>
        <scheme val="minor"/>
      </rPr>
      <t>4.1.4-SC</t>
    </r>
  </si>
  <si>
    <t>Aplicable en caso de riesgo medio/alto de trabajo infantil y/o trabajo forzoso según los mapas de riesgo de trabajo infantil y trabajo forzoso de Rainforest Alliance.
Las fincas grandes y las que son certificadas individualmente siempre implementan las mejoras relacionadas con la discriminación, la violencia y acoso en el trabajo.</t>
  </si>
  <si>
    <t>En el año 1 de la certificación, el representante de la gerencia o administración/comité:
• Realiza la Evaluación de Riesgo para evaluar y abordar el (los) problema(s) de riesgo medio/alto
• Incluye las medidas correspondientes de mitigación en el plan de manejo (1.3.2)
• Aplica estas medidas
La Evaluación de Riesgos de evaluar y abordar se repite por lo menos cada tres años.
Por favor consulte la Herramienta de Evaluación de Riesgos A-11-SCRL-B-CH _x000D_</t>
  </si>
  <si>
    <t>5.1.5 (Requisito de mejora continua)</t>
  </si>
  <si>
    <t>5.1.6 (Requisito de mejora continua)</t>
  </si>
  <si>
    <t>La administración establece medidas para asegurar que los niños del personal (del grupo), los miembros del grupo,
y los trabajadores de los miembros de un grupo asistan a la escuela.</t>
  </si>
  <si>
    <t>5.1.7 (Requisito de mejora continua/texto modificado)</t>
  </si>
  <si>
    <t>La gerencia/administración asegura el buen funcionamiento del Sistema de evaluar y abordar. Con este objeto, a
partir del año uno y en lo sucesivo, se realiza una evaluación anual del sistema de evaluar y abordar para el (los)
problema(s) pertinente(s), con base en los siguientes cinco elementos:
• Aplicación efectiva de medidas de mitigación
• Capacitación efectiva en temas relevantes de evaluar y abordar
• Cooperación efectiva con actores externos
• Seguimiento efectivo del sistema de evaluar y abordar
• Colaboración interna efectiva en temas de evaluar y abordar
Por favor, véase SA-G-SD-1 Guía L: Evaluar y abordar</t>
  </si>
  <si>
    <t>5.1.8 (Requisito de mejora continua)</t>
  </si>
  <si>
    <t>Los trabajadores pueden formar y unirse a sindicatos u organizaciones de trabajadores de su elección y participar 
en la negociación colectiva sin la aprobación del empleador, según la legislación aplicable. Los representantes de 
los trabajadores son elegidos de manera democrática entre los trabajadores en elecciones periódicas, libres. 
La gerencia/administración tiene una política escrita sobre los derechos de los trabajadores y asegura de que estos 
la comprendan, mostrándola visiblemente en el lugar de trabajo en todo momento. Si las leyes restringen la libertad 
de asociación y la negociación colectiva, la gerencia/administración apoya métodos alternativos de asociación 
independiente y libre, negociación y dialoga con los trabajadores.  Convenio de OIT sobre la libertad sindical y la protección del derecho de sindicación, 1948 (No. 87)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</si>
  <si>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 xml:space="preserve">5.2.1 </t>
  </si>
  <si>
    <t>Los trabajadores no se ven sujetos a discriminación o represalias por razón de su participación o actividades pasadas o presentes en organizaciones de trabajadores o sindicatos. La administración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
Convención de la OIT sobre el Derecho a organizarse y a la negociación colectiva, 1949 (No. 98)
Recomendación de la OIT para los Representantes de los Trabajadores, 1971 (NO. 143)</t>
  </si>
  <si>
    <t>5.2.2</t>
  </si>
  <si>
    <t>5.2.3 (requisito especializado)</t>
  </si>
  <si>
    <t xml:space="preserve">Los trabajadores contratados durante 3 meses consecutivos o más deben tener un contrato por escrito firmado por 
ambas partes. Aquellas personas que han sido contratadas por menos de 3 meses deben tener como mínimo un 
contrato verbal, y el empleador debe llevar un registro de estos contratos. 
Los contratos escritos de los trabajadores que han sido contratados por 3 meses consecutivos o más incluyen: 
• Funciones del puesto 
• Ubicación del trabajo 
• Horario de trabajo 
• Tarifa de pago/método de cálculo 
• Tarifa de pago por horas extras 
• Frecuencia de pago 
• Deducciones y beneficios 
• Licencia con goce de sueldo 
• Licencia médica y protecciones en caso de enfermedad, discapacidad o accidente 
• Plazo de preaviso 
Los registros de contratos verbales incluyen: 
• Horario de trabajo 
• Tarifa de pago 
• Pago de horas extras 
Todos los trabajadores entienden sus contratos de trabajo antes de empezar a trabajar y pueden solicitar una 
copia en cualquier momento.  
En el caso de las fincas pequeñas el requisito se aplica únicamente si contratan: - 10 o más trabajadores temporales, cada uno de los cuales trabaja durante tres meses consecutivos o más, y/o - 50 o más trabajadores temporales por año calendario. </t>
  </si>
  <si>
    <t xml:space="preserve">5.3.1 </t>
  </si>
  <si>
    <t>La gerencia no participa en arreglos o prácticas diseñadas para eliminar o reducir el pago y/o las prestaciones a los trabajadores, como contratar trabajadores temporales para tareas permanentes o continuas.</t>
  </si>
  <si>
    <t xml:space="preserve">5.3.2 </t>
  </si>
  <si>
    <t xml:space="preserve">La administración y los productores se adhieren a los acuerdos de negociación colectiva (ANC) pertinentes para el Estándar Rainforest Alliance. 
A los trabajadores se les paga como mínimo el salario mínimo aplicable o el salario estipulado en un ANC, de estos, el que sea mayor. En el caso de producción por cuotas o trabajo a destajo, el pago debe ser por lo menos el salario mínimo basado en una semana de 48 horas de trabajo o el límite nacional de horas de trabajo, de estos, el que sea menor.  </t>
  </si>
  <si>
    <t xml:space="preserve">5.3.3 </t>
  </si>
  <si>
    <t>Las deducciones que se hacen a los salarios por concepto de seguridad social solamente están permitidas si así lo especifica la legislación aplicable o el ANC. Las deducciones voluntarias, como los anticipos o los préstamos, requieren el consentimiento del trabajador. Los empleadores deben gestionar estos pagos de manera completa y oportuna. Las deducciones al salario por razones disciplinarias están prohibidas. No se permiten deducciones por concepto de herramientas o equipo a menos que estén legalmente permitidas. Los beneficios en especie deben  cumplir la ley y no pueden superar el 30% del salario total. 
Recomendación de la OIT sobre protección del salario, 1949 (No. 85)</t>
  </si>
  <si>
    <t xml:space="preserve">Los trabajadores reciben los pagos a intervalos regulares como ha sido acordado entre el trabajador y el empleador, con una frecuencia mínima de una vez al mes. Se llevan registros detallados de cada trabajador, incluidas las horas trabajadas (tanto ordinarias como extraordinarias), el volumen de producción (si procede), los cálculos salariales, las deducciones y los pagos realizados. A los trabajadores se les entrega un comprobante de pago (ya sea físico o electrónico) que incluya esta información. 
Convenio de la OIT sobre protección de los salarios, 1949 (No. 95) 
En el caso de las fincas pequeñas el requisito se aplica únicamente si contratan: - 10 o más trabajadores temporales, cada uno de los cuales trabaja durante tres meses consecutivos o más, y/o - 50 o más trabajadores temporales por año calendario </t>
  </si>
  <si>
    <t>5.3.5</t>
  </si>
  <si>
    <t>El trabajo de igual valor recibe igual remuneración, sin discriminación por razones de género, tipo de trabajador, etnia, edad, color, religión, opinión política, nacionalidad, origen social u otros factores. 
Convenio de la OIT sobre igualdad de remuneración, 1951 (No. 100)</t>
  </si>
  <si>
    <t>5.3.6</t>
  </si>
  <si>
    <t xml:space="preserve">Si se recurre a proveedores de mano de obra, se conservan registros que incluyan el nombre, los datos de contacto 
y el número de registro oficial (si está disponible). 
El proveedor de la mano de obra: 
• No participa en prácticas de contratación fraudulentas o coercitivas. 
• Cumple con los requisitos 5.3 y 5.5 del estándar relativos al trabajador. 
Todas las tarifas de contratación son pagadas por la finca, no por los trabajadores. 
Convenio de la OIT sobre Agencias de Empleo Privadas, 1997 (No. 181) 
Por favor, vea la Guía U SA-G-SD46: Aplicabilidad de los proveedores de servicios SA-G-SD-46 </t>
  </si>
  <si>
    <t xml:space="preserve">En países sin ajustes anuales del salario mínimo o regulaciones sobre los convenios colectivos, los salarios de los trabajadores se ajustan anualmente con base en la inflación de acuerdo con la tasa nacional. </t>
  </si>
  <si>
    <t>5.3.8 (Requisito de mejora continua)</t>
  </si>
  <si>
    <t>La administración evalúa anualmente la remuneración total (salarios, bonos y beneficios) de todos los trabajadores 
comparándola con el valor de referencia del Salario Digno recomendado por Rainforest Alliance y de acuerdo con la 
Global Living Wage Coalition (GLWC) o cualquier otro valor de referencia aceptado. 
No se aplica a los trabajadores de fincas pequeñas de grupos. 
Por favor consulte el Anexo Social - A-08-SCRL-B-CH</t>
  </si>
  <si>
    <t>Los trabajadores no trabajan más de ocho horas regulares por día y 48 horas regulares por semana, además, los trabajadores tienen por lo menos un descanso de 30 minutos después de un máximo de seis horas consecutivas de trabajo y reciben por lo menos un día completo de descanso después de un máximo de seis días consecutivos de trabajo.
El horario normal de trabajo de los guardias no supera 56 horas por semana en promedio por año. Convención de la OIT sobre horas de trabajo (para la industria), 1919 (No. 1)
Convención de la OIT sobre horas de trabajo (para el comercio y oficinas), 1930 (No. 30)</t>
  </si>
  <si>
    <t>5.5.1</t>
  </si>
  <si>
    <t xml:space="preserve">La realización de horas extraordinarias es voluntaria y se permite si: 
a) se solicita oportunamente. 
b) se paga de acuerdo con la legislación nacional o el ANC, el que sea mayor; si no existiera ninguno, se paga como 
mínimo 1,5 veces el salario ordinario. 
A-1-S-B-F V1.4ES  Rainforest Alliance  |  Estándar de Agricultura Sostenible – Requisitos para fincas | Capítulo 5: Social 65 
c) no incrementa los riesgos para la salud y la seguridad; los índices de incidentes durante las horas extraordinarias 
se monitorean y se reducen si fuera necesario. 
d) Los trabajadores tienen transporte seguro a su casa después del trabajo. * 
e) La semana laboral total no supera las 60 horas, salvo en casos especiales.* 
f) Los trabajadores disfrutan de 30 minutos de descanso después de 6 horas de trabajo y como mínimo 10 horas 
consecutivas de descanso por cada 24 horas. 
g) Se mantiene un registro de las horas ordinarias y extraordinarias.* 
h) En el caso de actividades específicas como la recolección, que debe completarse en un breve plazo de hasta 6 
semanas, las horas extraordinarias pueden ser de hasta 24 horas semanales durante un máximo de 12 semanas al 
año, y los trabajadores pueden trabajar hasta 21 días consecutivos. 
*Las condiciones se aplican en situaciones específicas. 
Convenio de la OIT sobre las horas de trabajo (industria), 1919 (No. 1) 
Convenio de la OIT sobre las horas de trabajo (comercio y oficinas), 1930 (No. 30) 
Código de la OIT sobre Prácticas de Seguridad y Salud en Agricultura, 2010 
Conferencia Internacional del Trabajo, 107.a Sesión, Estudio General en materia de instrumentos sobre tiempo de 
trabajo, 2018 
En el caso de fincas pequeñas el requisito solamente se aplica si estas están contratando: 
 - 10 o más trabajadores temporales, que trabajan, cada uno de ellos, durante 3 meses consecutivos o más, y/o 
 - 50 o más trabajadores temporales por año calendario </t>
  </si>
  <si>
    <t>5.5.2</t>
  </si>
  <si>
    <t>Las trabajadoras permanentes embarazadas tienen derecho a licencia por maternidad pagada de por lo menos 12 semanas, de las que un máximo de seis semanas se concede antes de la fecha del parto esperada y por lo menos seis semanas después de dar a luz y reciben los derechos y prestaciones correspondientes a la maternidad.
Pueden volver a su trabajo después de la licencia de maternidad en los mismos términos y condiciones, y sin discriminación, pérdida de su antigüedad o deducción de salarios.
A las trabajadoras que están embarazadas, en periodo de lactancia materna o recientemente dieron a luz se les ofrecen arreglos en su lugar de trabajo y horarios flexibles. Las mujeres que amamantan tienen dos descansos adicionales de 30 minutos por día y espacio para amamantar y cuidar al bebé. Este espacio de atención para el bebé debe:
• Ser funcional para extraer leche (tiene como mínimo una silla y una superficie plana para el equipo extractor de leche, si se necesita)
• Protegido de la vista
• Estar libre de intrusión por el público y los compañeros de trabajo
• Estar disponible en cualquier momento que una madre necesite extraer leche
• No ser un baño
Convención de la OIT sobre protección a la maternidad, 1952 (No. 183)</t>
  </si>
  <si>
    <t>5.5.3</t>
  </si>
  <si>
    <t>5.5.4 (requisito especializado)</t>
  </si>
  <si>
    <t xml:space="preserve">La administración, con la ayuda del personal o de expertos externos que posean los conocimientos técnicos necesarios, lleva a cabo un análisis de los riesgos para la salud y la seguridad en el trabajo dentro del ámbito de la certificación. El plan de manejo estipula las medidas pertinentes y garantiza su implementación teniendo en cuenta, como mínimo, lo siguiente: 
• Análisis de riesgo 
• Cumplimiento de las regulaciones 
• Capacitación de los trabajadores 
• Procedimientos y equipo para asegurar la salud y la seguridad 
• Uso seguro de maquinaria 
La frecuencia y el tipo de incidentes de salud y seguridad ocupacional, incluidos los relacionados con el uso de 
productos agroquímicos, se registran y especifican tanto para hombres como para mujeres. Las medidas 
adoptadas para evitar que se repitan los incidentes también se documentan. 
Convenio de la OIT sobre seguridad y salud de los trabajadores, 1981 (No. 155) 
Convenio de la OIT sobre la seguridad y la salud en la agricultura, 2001 (No. 184) 
Por favor consulte el Anexo Agricultura - A-07-SCRL-B-FA </t>
  </si>
  <si>
    <t>5.6.1</t>
  </si>
  <si>
    <t>Se dispone de botiquines de primeros auxilios para tratar lesiones relacionadas con el trabajo, con atención de emergencias y transporte hospitalario gratuitos. Estos botiquines están ubicados en un lugar accesible en los lugares de producción, rocesamiento y mantenimiento. Cuando sea necesario, también existen duchas y dispositivos para el lavado de los ojos en casos de emergencia. Los empleados capacitados en primeros auxilios están de servicio durante las horas de trabajo, y se les informa a los trabajadores sobre dónde acudir en caso de emergencia. 
En el caso de las fincas pequeñas el requisito se aplica únicamente si contratan: - 10 o más trabajadores temporales, cada uno de los cuales trabaja durante tres meses consecutivos o más, y/o - 50 o más trabajadores temporales por año calendario.</t>
  </si>
  <si>
    <t>5.6.2 (requisito especializado)</t>
  </si>
  <si>
    <t xml:space="preserve">Los miembros de grupo y los trabajadores conocen los procedimientos de emergencia. Las señales de advertencia y las instrucciones de seguridad están claramente expuestas. Los trabajadores pueden abandonar situaciones de 
peligro inminente sin permiso ni sanción. </t>
  </si>
  <si>
    <t>Los trabajadores tienen acceso a agua potable suficiente y segura en todo momento por uno de los siguientes medios:
• Un sistema público de agua potable y segura para beber, o
• Agua potable y segura para beber proporcionada por la gerencia, que cumple con los parámetros para el agua segura para beber establecidos por la legislación aplicable o por la OMS, con base en pruebas periódicas realizadas por lo menos, antes de cada auditoría de certificación Rainforest Alliance y en cualquier momento en que hayan ocurrido o se hayan identificado riesgos de contaminación del agua.
Las fuentes de agua potable y segura para beber están protegidas y se hace mantenimiento a los mecanismos de distribución de agua para evitar su contaminación.
El agua potable y segura para beber almacenada en jarras o recipientes se protege de la contaminación con una tapadera y se remplaza con agua potable fresca y segura para beber por lo menos cada 24 horas.</t>
  </si>
  <si>
    <t>5.6.4</t>
  </si>
  <si>
    <t>En el caso de fincas pequeñas, si no hay acceso a agua potable pública, la administración implementa y documenta un programa de capacitación para instruir a los miembros del grupo, acerca de los tratamientos para potabilizar el agua a través de hervirse, filtrarse o clorarse, y sobre la prevención de la contaminación del agua.</t>
  </si>
  <si>
    <t xml:space="preserve">5.6.7 </t>
  </si>
  <si>
    <t xml:space="preserve">5.6.8 </t>
  </si>
  <si>
    <t xml:space="preserve">La maquinaria u otro tipo de equipo se guarda de manera segura cuando no se utiliza. Todas las herramientas 
utilizadas por los trabajadores están en óptimas condiciones de funcionamiento.  
Las máquinas tienen instrucciones claras y comprensibles para un uso seguro, y las partes peligrosas están 
protegidas o cerradas. Los trabajadores que utilizan estas máquinas reciben la capacitación adecuada y poseen 
las licencias necesarias que exige la ley. 
La maquinaria y otros equipos se guardan de forma segura cuando no se utilizan. </t>
  </si>
  <si>
    <t>5.6.9</t>
  </si>
  <si>
    <t xml:space="preserve">Las trabajadoras que están embarazadas, que amamantan o que recientemente dieron a luz no son asignadas a actividades que las expongan a un riesgo a su salud o a la salud del bebé que llevan en su vientre o del niño que hayan dado a luz. En casos de reasignación de puesto, no hay reducción en su remuneración. No se solicitan pruebas de embarazo. </t>
  </si>
  <si>
    <t xml:space="preserve">5.6.10 </t>
  </si>
  <si>
    <t xml:space="preserve">5.6.11 </t>
  </si>
  <si>
    <t>Los trabajadores de los talleres, áreas de almacenamiento e instalaciones de procesamiento tienen espacios limpios y seguros para comer que les protegen del sol y de la lluvia. Los trabajadores que se encuentran en el campo pueden tomar sus comidas protegidos del sol y de la lluvia.</t>
  </si>
  <si>
    <t xml:space="preserve">5.6.12 </t>
  </si>
  <si>
    <t xml:space="preserve">Los trabajadores que manipulan productos agroquímicos peligrosos se someten anualmente a un examen médico. Si ellos están expuestos regularmente a pesticidas organofosforados o carbamatos, el examen incluye pruebas de colinesterasa. Los trabajadores pueden tener acceso a los resultados de sus exámenes médicos. 
Por favor consulte el Anexo Agricultura - A-07-SCRL-B-FA </t>
  </si>
  <si>
    <t>5.6.13</t>
  </si>
  <si>
    <t>Los trabajadores y sus familias que viven en el lugar cuentan con alojamiento seguro, limpio y decente, que toma en cuenta las condiciones locales. Esto incluye por lo menos:
Ubicación y construcción:
• Construcción segura: construcción en un lugar que no sea peligroso, con una estructura que les protege de las condiciones climáticas extremas, que consiste por lo menos de un piso seco, muros permanentes y que están en buen estado
• A los trabajadores/sus familias se les informa sobre los planes de evacuación en caso de emergencia
• Se adoptan medidas para reducir el efecto de condiciones extremas de clima, como inundaciones
• Seguridad en caso de incendio: las viviendas colectivas tienen salidas marcadas en caso de incendio, equipo contra incendios e instrucciones para su uso.
• Se evitan viviendas en sitios donde hay contaminación del aire y escorrentías superficiales de agua residual
Salud e higiene:
• Hay disponibilidad de suficiente agua segura y potable; por lo menos 20 litros por adulto y a una distancia de 1km/ 30 minutos ida y vuelta.
• Instalaciones sanitarias y para el lavado adecuadas:
El número de inodoros, o letrinas de pozo, urinales, instalaciones para lavado de manos y duchas/baños: 1 unidad para un máximo de 15 personas. Las instalaciones para lavarse las manos deben consistir en un grifo y un lavabo.
• Se garantiza la seguridad y privacidad de grupos vulnerables, por lo menos por medio de instalaciones bien iluminadas y que tengan cerrojo. Las instalaciones sanitarias están ubicadas en los mismos edificios, o a una distancia segura de los edificios (30 a 60 metros de las habitaciones/dormitorios) y son separadas para hombres y mujeres
• Existen letrinas cerradas con drenajes o de pozo e instalaciones de saneamiento con eliminación de desechos.
• Las áreas para cocinar tienen ventilación para el humo
• Suficiente iluminación (luz del día y artificial)
• Pisos secos; elevados del suelo, ya sea de cemento, piedra, azulejo, madera o arcilla (lo último solo si está sellado y nivelado)
• Control de plagas: ausencia de ratas, ratones, insectos y alimañas, o de condiciones que favorezcan su población, que podrían causar enfermedades, o ser portadores de parásitos que funcionen como vectores de enfermedades.
Comodidad y decencia:
• Las familias de trabajadores permanentes con hijos comparten una o m [as habitaciones. Estas están separadas de los trabajadores que no son miembros de su familia
• Los hijos de los trabajadores que viven en el lugar se encuentran en un lugar seguro y son supervisados por un adulto durante las horas de trabajo
• Las habitaciones, lavabos y baños en alojamiento grupal para trabajadores individuales son separados con cerrojo para mujeres y hombres. Se provee una cama separada por trabajador. Hay un espacio mínimo de 1 metro entre las camas. Donde se emplean literas, debe haber suficiente espacio entre las literas, por lo menos 0.7 metros
• Para el almacenaje de las pertenencias personales de los trabajadores se proporcionan armarios individuales para cada trabajador, o 1 metro de espacio de anaquel
• Electricidad (interna o cercana) si la hay en el área</t>
  </si>
  <si>
    <t>Las condiciones de vivienda en el lugar han mejorado con:
• El uso de materiales de construcción duraderos
• Letrinas o inodoros de pozo mejorado ventilado (VIP por su sigla en inglés) con conexiones a los sistemas de eliminación de aguas residuales o al sistema de alcantarillado, si está disponible
• Mayor espacio vital para el alojamiento grupal
• Instalaciones para cocinar separadas de los dormitorios
• Las literas no son de más de dos niveles
• Ventilación natural que asegura movimiento de aire en todas las condiciones de tiempo y clima
• Los trabajadores tienen áreas cubiertas o cómodas de acuerdo con sus costumbres durante las comidas y descansos</t>
  </si>
  <si>
    <t>5.7.4 (Mejora continua)</t>
  </si>
  <si>
    <t xml:space="preserve">El productor tiene el derecho legal o legítimo de usar la tierra, comprobado por la propiedad, el arrendamiento u otros documentos legales o por la documentación de los derechos de uso tradicionales o consuetudinarios. 
También se pueden utilizar los derechos de uso tradicionales o consuetudinarios verificables. 
Si los pueblos indígenas y/o las comunidades locales, los residentes locales actuales o anteriores, u otras partes interesadas disputan con validez el derecho a usar la tierra (por ejemplo, en casos de despojo pasado, abandono forzoso o acción ilegal), el Titular de Certificado puede demostrar que tiene derecho legítimo a usar la tierra si: 
a. Se ha documentado y aplicado un proceso de resolución y remediación de conflictos, y ha sido aceptado por las 
partes afectadas. 
b. En el caso de acción ilegal en el pasado, estas partes afectadas incluyen a las autoridades pertinentes. 
c. Si la disputa involucra a pueblos indígenas y comunidades locales, las fincas grandes y las fincas certificadas 
individualmente siguen un proceso de Proceso de Consentimiento Libre, Previo e Informado (CLPI).  
Por favor consulte el Anexo Social - A-08-SCRL-B-CH  
Por favor, véase SA-G-SD-45 Guía T: Procesos de Consentimiento Previo, Libre e Informado (CPLI) </t>
  </si>
  <si>
    <t>5.8.3 (Mejora continua)</t>
  </si>
  <si>
    <t>6.1.3 (requisito especializado)</t>
  </si>
  <si>
    <t>6.2.1 (requisito especializado)</t>
  </si>
  <si>
    <t xml:space="preserve">Las fincas conservan todos los árboles de bosques remanentes a menos que supongan un peligro para las personas o las infraestructuras. Otros árboles autóctonos de la finca se gestionan de forma sostenible para garantizar que se mantiene la misma cantidad y calidad de árboles. </t>
  </si>
  <si>
    <t>6.2.2 (requisito especializado)</t>
  </si>
  <si>
    <t xml:space="preserve">Los productores mantienen y controlan la cobertura vegetal natural e informan anualmente. 
Si existe menos del 10% del área total con cobertura de vegetación natural o menos del 15% en el caso de fincas que siembran cultivos tolerantes a la sombra, la administración establece metas y toma medidas para que las fincas alcancen estos umbrales como lo exige el requisito 6.2.4. 
La vegetación natural puede incluir uno o más de los siguientes elementos (no exclusivamente): 
•  Amortiguamientos Ribereños 
• Áreas de conservación dentro de la finca 
• Vegetación natural en sistemas agroforestales 
• Siembras en los límites, cercas vivas y barreras alrededor de las viviendas y de la infraestructura o dispuestas de otra manera 
• Áreas de conservación y restauración fuera de la finca certificada que proporcionan de manera eficaz protección a largo plazo a las áreas en cuestión (como mínimo durante 25 años) y generan un valor adicional de conservación y estado de protección en relación con la condición actual 
Por favor, consulte el Anexo Medio Ambiente - A-09-SCRL-B-FA  </t>
  </si>
  <si>
    <t>6.2.3 (Mejora continua)</t>
  </si>
  <si>
    <t>6.2.4 (Mejora continua)</t>
  </si>
  <si>
    <t>6.3.1 (requisito especializado)</t>
  </si>
  <si>
    <t>6.3.2  (requisito especializado)</t>
  </si>
  <si>
    <t>6.3.3 (mejora continua)</t>
  </si>
  <si>
    <t>6.4.3 (requisito especializado)</t>
  </si>
  <si>
    <t>6.4.4 (requisito especializado)</t>
  </si>
  <si>
    <t>6.4.5 (requisito especializado)</t>
  </si>
  <si>
    <t>Los productores cumplen la legislación aplicable para la extracción de agua superficial o subterránea para uso agrícola, doméstico o de procesamiento.</t>
  </si>
  <si>
    <t xml:space="preserve">Los sistemas de riego y de distribución de agua se mantienen para maximizar el rendimiento de los cultivos y reducir al mismo tiempo el despilfarro de agua, la erosión del suelo y la salinización. </t>
  </si>
  <si>
    <t xml:space="preserve">Los sistemas de irrigación y de distribución de agua se gestionan para optimizar la productividad de los cultivos, tomando en cuenta factores como: 
• La evapotranspiración del cultivo en diferentes etapas del crecimiento 
• Las condiciones del suelo 
• El patrón de lluvias 
No se aplica a fincas pequeñas en grupos  
Los productores registran la cantidad de agua utilizada para irrigación a partir del año uno en adelante. </t>
  </si>
  <si>
    <t>6.5.3  (Mejora continua)</t>
  </si>
  <si>
    <t>La administración adopta medidas para reducir el uso de agua para procesamiento por unidad de producto. El uso del agua y su reducción son controlados y documentados a partir del año uno en adelante. 
Para la administración del grupo, esto es aplicable si los grupos tienen instalaciones centrales de procesamiento.</t>
  </si>
  <si>
    <t>6.5.4 (Mejora continua)</t>
  </si>
  <si>
    <t xml:space="preserve">Los productores utilizan el agua de lluvia cosechada para irrigación y/o para otros propósitos agrícolas. </t>
  </si>
  <si>
    <t>6.5.5 (Mejora continua)</t>
  </si>
  <si>
    <t>6.5.6 (Mejora continua)</t>
  </si>
  <si>
    <t>6.6.1 (requisito especializado)</t>
  </si>
  <si>
    <t>6.6.2 (requisito especializado)</t>
  </si>
  <si>
    <t>6.6.3  (requisito especializado)</t>
  </si>
  <si>
    <t xml:space="preserve">Los residuos se gestionan para evitar riesgos para la salud y la seguridad. Estos se almacenan y se vierten solamente en áreas designadas para ello, no en ecosistemas naturales. Los residuos no orgánicos no se dejan sobre el terreno. </t>
  </si>
  <si>
    <t xml:space="preserve">Los productores segregan y reciclan los desechos basados en opciones disponibles para el manejo de desechos, 
para el reciclaje y para su eliminación. Los desechos orgánicos se compostan, se procesan para usarse como fertilizante orgánico o se utilizan como insumo para otros procesos. 
No se aplica a fincas pequeñas en grupos. </t>
  </si>
  <si>
    <t>6.7.3 (mejora continua)</t>
  </si>
  <si>
    <t>6.8.1 (requisito especializado)</t>
  </si>
  <si>
    <r>
      <rPr>
        <b/>
        <sz val="11"/>
        <color rgb="FF00B050"/>
        <rFont val="Calibri"/>
        <family val="2"/>
        <scheme val="minor"/>
      </rPr>
      <t>Acuerdo C.D. SENASA 002-2023</t>
    </r>
    <r>
      <rPr>
        <sz val="11"/>
        <color theme="1"/>
        <rFont val="Calibri"/>
        <family val="2"/>
        <scheme val="minor"/>
      </rPr>
      <t xml:space="preserve"> 
Reglamento sobre el registro, uso y control de plaguicidas y sustancias afines
</t>
    </r>
    <r>
      <rPr>
        <b/>
        <sz val="11"/>
        <color rgb="FF00B050"/>
        <rFont val="Calibri"/>
        <family val="2"/>
        <scheme val="minor"/>
      </rPr>
      <t>https://www.tsc.gob.hn/web/leyes/Acuerdo-450-2023.pdf</t>
    </r>
  </si>
  <si>
    <t>Acuerdo Ejecutivo No. SETRASS-233-2026
https://www.trabajo.gob.hn/wp-content/uploads/2026/05/ACUERDO-No.-SETRASS-233-2026.pdf</t>
  </si>
  <si>
    <t>Control Union  Services</t>
  </si>
  <si>
    <t>29/06/2026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</si>
</sst>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2" x14ac:knownFonts="1">
    <font>
      <sz val="11"/>
      <color theme="1"/>
      <name val="Calibri"/>
      <family val="2"/>
      <scheme val="minor"/>
    </font>
    <font>
      <b/>
      <sz val="11"/>
      <color theme="0"/>
      <name val="Calibri"/>
      <family val="2"/>
      <scheme val="minor"/>
    </font>
    <font>
      <i/>
      <sz val="11"/>
      <color theme="1"/>
      <name val="Calibri"/>
      <family val="2"/>
      <scheme val="minor"/>
    </font>
    <font>
      <i/>
      <sz val="11"/>
      <name val="Calibri"/>
      <family val="2"/>
      <scheme val="minor"/>
    </font>
    <font>
      <sz val="11"/>
      <name val="Calibri"/>
      <family val="2"/>
      <scheme val="minor"/>
    </font>
    <font>
      <b/>
      <sz val="11"/>
      <name val="Calibri"/>
      <family val="2"/>
      <scheme val="minor"/>
    </font>
    <font>
      <b/>
      <i/>
      <sz val="11"/>
      <color theme="1"/>
      <name val="Calibri"/>
      <family val="2"/>
      <scheme val="minor"/>
    </font>
    <font>
      <b/>
      <sz val="18"/>
      <color theme="1"/>
      <name val="Calibri"/>
      <family val="2"/>
      <scheme val="minor"/>
    </font>
    <font>
      <b/>
      <sz val="18"/>
      <color theme="5"/>
      <name val="Calibri"/>
      <family val="2"/>
      <scheme val="minor"/>
    </font>
    <font>
      <i/>
      <sz val="18"/>
      <color theme="0" tint="-0.499984740745262"/>
      <name val="Calibri"/>
      <family val="2"/>
      <scheme val="minor"/>
    </font>
    <font>
      <b/>
      <sz val="11"/>
      <color theme="1"/>
      <name val="Calibri"/>
      <family val="2"/>
      <scheme val="minor"/>
    </font>
    <font>
      <i/>
      <sz val="11"/>
      <color theme="1" tint="0.34998626667073579"/>
      <name val="Calibri"/>
      <family val="2"/>
      <scheme val="minor"/>
    </font>
    <font>
      <b/>
      <sz val="11"/>
      <color rgb="FF00B050"/>
      <name val="Calibri"/>
      <family val="2"/>
      <scheme val="minor"/>
    </font>
    <font>
      <sz val="11"/>
      <color rgb="FF00B050"/>
      <name val="Calibri"/>
      <family val="2"/>
      <scheme val="minor"/>
    </font>
    <font>
      <sz val="11"/>
      <color theme="1"/>
      <name val="Microsoft New Tai Lue"/>
      <family val="2"/>
    </font>
    <font>
      <b/>
      <sz val="11"/>
      <color theme="0"/>
      <name val="Microsoft New Tai Lue"/>
      <family val="2"/>
    </font>
    <font>
      <sz val="11"/>
      <name val="Corbel"/>
      <family val="2"/>
    </font>
    <font>
      <sz val="8"/>
      <name val="Calibri"/>
      <family val="2"/>
      <scheme val="minor"/>
    </font>
    <font>
      <sz val="11"/>
      <color theme="1"/>
      <name val="Calibri"/>
      <family val="2"/>
      <scheme val="minor"/>
    </font>
    <font>
      <b/>
      <sz val="11"/>
      <color rgb="FF000000"/>
      <name val="Calibri"/>
      <family val="2"/>
      <scheme val="minor"/>
    </font>
    <font>
      <sz val="11"/>
      <color rgb="FF000000"/>
      <name val="Calibri"/>
      <family val="2"/>
      <scheme val="minor"/>
    </font>
    <font>
      <b/>
      <sz val="10"/>
      <color theme="1"/>
      <name val="Calibri"/>
      <family val="2"/>
      <scheme val="minor"/>
    </font>
  </fonts>
  <fills count="14">
    <fill>
      <patternFill patternType="none"/>
    </fill>
    <fill>
      <patternFill patternType="gray125"/>
    </fill>
    <fill>
      <patternFill patternType="solid">
        <fgColor theme="5"/>
        <bgColor indexed="64"/>
      </patternFill>
    </fill>
    <fill>
      <patternFill patternType="solid">
        <fgColor theme="2"/>
        <bgColor indexed="64"/>
      </patternFill>
    </fill>
    <fill>
      <patternFill patternType="solid">
        <fgColor theme="0" tint="-0.14996795556505021"/>
        <bgColor indexed="64"/>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rgb="FF92D050"/>
        <bgColor rgb="FF000000"/>
      </patternFill>
    </fill>
    <fill>
      <patternFill patternType="solid">
        <fgColor rgb="FFD8EAA2"/>
        <bgColor rgb="FF000000"/>
      </patternFill>
    </fill>
    <fill>
      <patternFill patternType="solid">
        <fgColor rgb="FFFFC000"/>
        <bgColor indexed="64"/>
      </patternFill>
    </fill>
    <fill>
      <patternFill patternType="solid">
        <fgColor theme="8" tint="0.59999389629810485"/>
        <bgColor indexed="64"/>
      </patternFill>
    </fill>
  </fills>
  <borders count="1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style="thin">
        <color indexed="64"/>
      </bottom>
      <diagonal/>
    </border>
    <border>
      <left style="thin">
        <color rgb="FFBFBFBF"/>
      </left>
      <right/>
      <top style="thin">
        <color rgb="FFBFBFBF"/>
      </top>
      <bottom/>
      <diagonal/>
    </border>
    <border>
      <left style="thin">
        <color rgb="FFA6A6A6"/>
      </left>
      <right style="thin">
        <color rgb="FFA6A6A6"/>
      </right>
      <top style="thin">
        <color rgb="FFA6A6A6"/>
      </top>
      <bottom style="thin">
        <color rgb="FFA6A6A6"/>
      </bottom>
      <diagonal/>
    </border>
    <border>
      <left style="thin">
        <color rgb="FFBFBFBF"/>
      </left>
      <right/>
      <top/>
      <bottom/>
      <diagonal/>
    </border>
    <border>
      <left style="thin">
        <color rgb="FFA6A6A6"/>
      </left>
      <right style="thin">
        <color rgb="FFA6A6A6"/>
      </right>
      <top style="thin">
        <color rgb="FFA6A6A6"/>
      </top>
      <bottom/>
      <diagonal/>
    </border>
    <border>
      <left style="thin">
        <color rgb="FFA6A6A6"/>
      </left>
      <right style="thin">
        <color rgb="FFA6A6A6"/>
      </right>
      <top/>
      <bottom/>
      <diagonal/>
    </border>
    <border>
      <left style="thin">
        <color rgb="FFA6A6A6"/>
      </left>
      <right style="thin">
        <color rgb="FFA6A6A6"/>
      </right>
      <top/>
      <bottom style="thin">
        <color rgb="FFA6A6A6"/>
      </bottom>
      <diagonal/>
    </border>
    <border>
      <left/>
      <right style="thin">
        <color rgb="FFA6A6A6"/>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1">
    <xf numFmtId="0" fontId="0" fillId="0" borderId="0"/>
  </cellStyleXfs>
  <cellXfs count="106">
    <xf numFmtId="0" fontId="0" fillId="0" borderId="0" xfId="0"/>
    <xf numFmtId="0" fontId="1" fillId="0" borderId="0" xfId="0" applyFont="1" applyAlignment="1">
      <alignment horizontal="center" vertical="center" wrapText="1"/>
    </xf>
    <xf numFmtId="0" fontId="0" fillId="0" borderId="0" xfId="0" applyAlignment="1">
      <alignment horizontal="center"/>
    </xf>
    <xf numFmtId="0" fontId="1" fillId="0" borderId="0" xfId="0" applyFont="1" applyAlignment="1">
      <alignment vertical="center" wrapText="1"/>
    </xf>
    <xf numFmtId="0" fontId="2" fillId="0" borderId="0" xfId="0" applyFont="1" applyAlignment="1">
      <alignment horizontal="center" vertical="center" wrapText="1"/>
    </xf>
    <xf numFmtId="0" fontId="1" fillId="2" borderId="0" xfId="0" applyFont="1" applyFill="1" applyAlignment="1">
      <alignment vertical="center" wrapText="1"/>
    </xf>
    <xf numFmtId="0" fontId="2" fillId="3" borderId="0" xfId="0" applyFont="1" applyFill="1" applyAlignment="1">
      <alignment horizontal="center" vertical="center" wrapText="1"/>
    </xf>
    <xf numFmtId="0" fontId="5" fillId="0" borderId="0" xfId="0" applyFont="1" applyAlignment="1">
      <alignment vertical="center"/>
    </xf>
    <xf numFmtId="0" fontId="6" fillId="0" borderId="0" xfId="0" applyFont="1" applyAlignment="1">
      <alignment vertical="top" wrapText="1"/>
    </xf>
    <xf numFmtId="0" fontId="0" fillId="0" borderId="0" xfId="0" applyAlignment="1">
      <alignment wrapText="1"/>
    </xf>
    <xf numFmtId="0" fontId="4" fillId="0" borderId="0" xfId="0" applyFont="1" applyAlignment="1">
      <alignment horizontal="left" vertical="center"/>
    </xf>
    <xf numFmtId="0" fontId="5" fillId="0" borderId="0" xfId="0" applyFont="1" applyAlignment="1">
      <alignment horizontal="left" vertical="center"/>
    </xf>
    <xf numFmtId="0" fontId="1" fillId="2" borderId="0" xfId="0" applyFont="1" applyFill="1" applyAlignment="1">
      <alignment horizontal="center" vertical="center" wrapText="1"/>
    </xf>
    <xf numFmtId="0" fontId="3" fillId="3" borderId="1" xfId="0" applyFont="1" applyFill="1" applyBorder="1" applyAlignment="1">
      <alignment horizontal="center" vertical="center" wrapText="1"/>
    </xf>
    <xf numFmtId="0" fontId="4" fillId="4" borderId="0" xfId="0" applyFont="1" applyFill="1" applyAlignment="1">
      <alignment horizontal="center" vertical="top" wrapText="1"/>
    </xf>
    <xf numFmtId="0" fontId="12" fillId="4" borderId="0" xfId="0" applyFont="1" applyFill="1" applyAlignment="1">
      <alignment horizontal="center" vertical="top" wrapText="1"/>
    </xf>
    <xf numFmtId="0" fontId="13" fillId="4" borderId="0" xfId="0" applyFont="1" applyFill="1" applyAlignment="1">
      <alignment horizontal="center" vertical="top" wrapText="1"/>
    </xf>
    <xf numFmtId="0" fontId="0" fillId="0" borderId="0" xfId="0" applyAlignment="1">
      <alignment horizontal="center" vertical="center" wrapText="1"/>
    </xf>
    <xf numFmtId="49" fontId="0" fillId="0" borderId="0" xfId="0" applyNumberFormat="1" applyAlignment="1">
      <alignment horizontal="center" vertical="center" wrapText="1"/>
    </xf>
    <xf numFmtId="16" fontId="0" fillId="0" borderId="0" xfId="0" applyNumberFormat="1" applyAlignment="1">
      <alignment horizontal="center" vertical="center" wrapText="1"/>
    </xf>
    <xf numFmtId="0" fontId="0" fillId="0" borderId="0" xfId="0" applyAlignment="1">
      <alignment vertical="top" wrapText="1"/>
    </xf>
    <xf numFmtId="0" fontId="4" fillId="4" borderId="1" xfId="0" applyFont="1" applyFill="1" applyBorder="1" applyAlignment="1">
      <alignment horizontal="center" vertical="top" wrapText="1"/>
    </xf>
    <xf numFmtId="0" fontId="12"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12" fillId="4" borderId="1" xfId="0" applyFont="1" applyFill="1" applyBorder="1" applyAlignment="1">
      <alignment horizontal="center" vertical="top" wrapText="1"/>
    </xf>
    <xf numFmtId="0" fontId="13" fillId="4" borderId="1" xfId="0" applyFont="1" applyFill="1" applyBorder="1" applyAlignment="1">
      <alignment horizontal="center" vertical="top" wrapText="1"/>
    </xf>
    <xf numFmtId="0" fontId="0" fillId="0" borderId="0" xfId="0" applyAlignment="1">
      <alignment horizontal="center" vertical="top" wrapText="1"/>
    </xf>
    <xf numFmtId="0" fontId="14" fillId="0" borderId="0" xfId="0" applyFont="1" applyAlignment="1">
      <alignment horizontal="center" vertical="top" wrapText="1"/>
    </xf>
    <xf numFmtId="0" fontId="15" fillId="2" borderId="6" xfId="0" applyFont="1" applyFill="1" applyBorder="1" applyAlignment="1">
      <alignment horizontal="center" vertical="center" wrapText="1"/>
    </xf>
    <xf numFmtId="0" fontId="0" fillId="5" borderId="0" xfId="0" applyFill="1" applyAlignment="1">
      <alignment vertical="top" wrapText="1"/>
    </xf>
    <xf numFmtId="0" fontId="2" fillId="7" borderId="0" xfId="0" applyFont="1" applyFill="1" applyAlignment="1">
      <alignment horizontal="center" vertical="center" wrapText="1"/>
    </xf>
    <xf numFmtId="0" fontId="5" fillId="4" borderId="4" xfId="0" applyFont="1" applyFill="1" applyBorder="1" applyAlignment="1">
      <alignment horizontal="left" vertical="top" wrapText="1"/>
    </xf>
    <xf numFmtId="0" fontId="0" fillId="4" borderId="5" xfId="0" applyFill="1" applyBorder="1" applyAlignment="1">
      <alignment horizontal="left" vertical="top" wrapText="1"/>
    </xf>
    <xf numFmtId="0" fontId="10" fillId="4" borderId="5" xfId="0" applyFont="1" applyFill="1" applyBorder="1" applyAlignment="1">
      <alignment horizontal="left" vertical="top" wrapText="1"/>
    </xf>
    <xf numFmtId="0" fontId="0" fillId="0" borderId="5" xfId="0" applyBorder="1" applyAlignment="1">
      <alignment horizontal="left" vertical="top" wrapText="1"/>
    </xf>
    <xf numFmtId="0" fontId="0" fillId="0" borderId="7" xfId="0" applyBorder="1" applyAlignment="1">
      <alignment vertical="center" wrapText="1"/>
    </xf>
    <xf numFmtId="0" fontId="0" fillId="0" borderId="0" xfId="0" applyAlignment="1">
      <alignment horizontal="center" vertical="center"/>
    </xf>
    <xf numFmtId="0" fontId="0" fillId="8" borderId="0" xfId="0" applyFill="1" applyAlignment="1">
      <alignment wrapText="1"/>
    </xf>
    <xf numFmtId="0" fontId="0" fillId="8" borderId="0" xfId="0" applyFill="1" applyAlignment="1">
      <alignment horizontal="center"/>
    </xf>
    <xf numFmtId="0" fontId="0" fillId="8" borderId="0" xfId="0" applyFill="1" applyAlignment="1">
      <alignment horizontal="center" wrapText="1"/>
    </xf>
    <xf numFmtId="0" fontId="4" fillId="6" borderId="0" xfId="0" applyFont="1" applyFill="1" applyAlignment="1">
      <alignment horizontal="center" vertical="center" wrapText="1"/>
    </xf>
    <xf numFmtId="0" fontId="2" fillId="0" borderId="1" xfId="0" applyFont="1" applyBorder="1" applyAlignment="1">
      <alignment horizontal="center" vertical="center" wrapText="1"/>
    </xf>
    <xf numFmtId="0" fontId="4" fillId="4" borderId="0" xfId="0" applyFont="1" applyFill="1" applyAlignment="1">
      <alignment horizontal="center" vertical="center" wrapText="1"/>
    </xf>
    <xf numFmtId="0" fontId="0" fillId="8" borderId="0" xfId="0" applyFill="1" applyAlignment="1">
      <alignment horizontal="center" vertical="center"/>
    </xf>
    <xf numFmtId="0" fontId="0" fillId="4" borderId="5" xfId="0" applyFill="1" applyBorder="1" applyAlignment="1">
      <alignment horizontal="center" vertical="center" wrapText="1"/>
    </xf>
    <xf numFmtId="0" fontId="10" fillId="9" borderId="5" xfId="0" applyFont="1" applyFill="1" applyBorder="1" applyAlignment="1">
      <alignment horizontal="left" vertical="top" wrapText="1"/>
    </xf>
    <xf numFmtId="0" fontId="18" fillId="0" borderId="0" xfId="0" applyFont="1" applyAlignment="1">
      <alignment horizontal="center" vertical="center" wrapText="1"/>
    </xf>
    <xf numFmtId="0" fontId="0" fillId="6" borderId="0" xfId="0" applyFill="1" applyAlignment="1">
      <alignment horizontal="center" vertical="center" wrapText="1"/>
    </xf>
    <xf numFmtId="0" fontId="0" fillId="0" borderId="0" xfId="0" applyAlignment="1">
      <alignment horizontal="left" vertical="top" wrapText="1"/>
    </xf>
    <xf numFmtId="0" fontId="19" fillId="10" borderId="8" xfId="0" applyFont="1" applyFill="1" applyBorder="1" applyAlignment="1">
      <alignment horizontal="left" vertical="top" wrapText="1"/>
    </xf>
    <xf numFmtId="0" fontId="4" fillId="10" borderId="0" xfId="0" applyFont="1" applyFill="1" applyAlignment="1">
      <alignment horizontal="center" vertical="top" wrapText="1"/>
    </xf>
    <xf numFmtId="0" fontId="20" fillId="0" borderId="0" xfId="0" applyFont="1" applyAlignment="1">
      <alignment vertical="top" wrapText="1"/>
    </xf>
    <xf numFmtId="0" fontId="20" fillId="0" borderId="0" xfId="0" applyFont="1" applyAlignment="1">
      <alignment horizontal="left" vertical="top" wrapText="1"/>
    </xf>
    <xf numFmtId="0" fontId="20" fillId="0" borderId="9" xfId="0" applyFont="1" applyBorder="1" applyAlignment="1">
      <alignment horizontal="center" vertical="center" wrapText="1"/>
    </xf>
    <xf numFmtId="0" fontId="20" fillId="11" borderId="8" xfId="0" applyFont="1" applyFill="1" applyBorder="1" applyAlignment="1">
      <alignment horizontal="left" vertical="top" wrapText="1"/>
    </xf>
    <xf numFmtId="0" fontId="4" fillId="11" borderId="0" xfId="0" applyFont="1" applyFill="1" applyAlignment="1">
      <alignment horizontal="center" vertical="top" wrapText="1"/>
    </xf>
    <xf numFmtId="0" fontId="20" fillId="11" borderId="10" xfId="0" applyFont="1" applyFill="1" applyBorder="1" applyAlignment="1">
      <alignment horizontal="left" vertical="top" wrapText="1"/>
    </xf>
    <xf numFmtId="15" fontId="20" fillId="0" borderId="9" xfId="0" applyNumberFormat="1" applyFont="1" applyBorder="1" applyAlignment="1">
      <alignment horizontal="center" vertical="center" wrapText="1"/>
    </xf>
    <xf numFmtId="0" fontId="0" fillId="4" borderId="1" xfId="0" applyFill="1" applyBorder="1" applyAlignment="1">
      <alignment horizontal="center" vertical="center" wrapText="1"/>
    </xf>
    <xf numFmtId="0" fontId="4" fillId="9" borderId="4" xfId="0" applyFont="1" applyFill="1" applyBorder="1" applyAlignment="1">
      <alignment horizontal="left" vertical="top" wrapText="1"/>
    </xf>
    <xf numFmtId="0" fontId="4" fillId="9" borderId="4" xfId="0" applyFont="1" applyFill="1" applyBorder="1" applyAlignment="1">
      <alignment horizontal="center" vertical="center" wrapText="1"/>
    </xf>
    <xf numFmtId="0" fontId="4" fillId="9" borderId="5" xfId="0" applyFont="1" applyFill="1" applyBorder="1" applyAlignment="1">
      <alignment vertical="top" wrapText="1"/>
    </xf>
    <xf numFmtId="0" fontId="0" fillId="9" borderId="5" xfId="0" applyFill="1" applyBorder="1" applyAlignment="1">
      <alignment horizontal="left" vertical="top" wrapText="1"/>
    </xf>
    <xf numFmtId="0" fontId="12" fillId="9" borderId="0" xfId="0" applyFont="1" applyFill="1" applyAlignment="1">
      <alignment horizontal="center" vertical="center" wrapText="1"/>
    </xf>
    <xf numFmtId="0" fontId="16" fillId="9" borderId="7" xfId="0" applyFont="1" applyFill="1" applyBorder="1" applyAlignment="1">
      <alignment vertical="center" wrapText="1"/>
    </xf>
    <xf numFmtId="0" fontId="16" fillId="9" borderId="7" xfId="0" applyFont="1" applyFill="1" applyBorder="1" applyAlignment="1">
      <alignment horizontal="left" vertical="center" wrapText="1"/>
    </xf>
    <xf numFmtId="0" fontId="4" fillId="9" borderId="0" xfId="0" applyFont="1" applyFill="1" applyAlignment="1">
      <alignment horizontal="center" vertical="top" wrapText="1"/>
    </xf>
    <xf numFmtId="0" fontId="12" fillId="9" borderId="0" xfId="0" applyFont="1" applyFill="1" applyAlignment="1">
      <alignment horizontal="center" vertical="top" wrapText="1"/>
    </xf>
    <xf numFmtId="0" fontId="0" fillId="0" borderId="5" xfId="0" applyBorder="1" applyAlignment="1">
      <alignment vertical="top" wrapText="1"/>
    </xf>
    <xf numFmtId="0" fontId="0" fillId="9" borderId="5" xfId="0" applyFill="1" applyBorder="1" applyAlignment="1">
      <alignment vertical="top" wrapText="1"/>
    </xf>
    <xf numFmtId="0" fontId="4" fillId="9" borderId="0" xfId="0" applyFont="1" applyFill="1" applyAlignment="1">
      <alignment horizontal="center" vertical="center" wrapText="1"/>
    </xf>
    <xf numFmtId="0" fontId="4" fillId="12" borderId="0" xfId="0" applyFont="1" applyFill="1" applyAlignment="1">
      <alignment horizontal="center" vertical="center" wrapText="1"/>
    </xf>
    <xf numFmtId="0" fontId="10" fillId="4" borderId="5" xfId="0" applyFont="1" applyFill="1" applyBorder="1" applyAlignment="1">
      <alignment vertical="top" wrapText="1"/>
    </xf>
    <xf numFmtId="0" fontId="0" fillId="6" borderId="5" xfId="0" applyFill="1" applyBorder="1" applyAlignment="1">
      <alignment vertical="top" wrapText="1"/>
    </xf>
    <xf numFmtId="0" fontId="4" fillId="6" borderId="0" xfId="0" applyFont="1" applyFill="1" applyAlignment="1">
      <alignment horizontal="center" vertical="top" wrapText="1"/>
    </xf>
    <xf numFmtId="0" fontId="0" fillId="6" borderId="5" xfId="0" applyFill="1" applyBorder="1" applyAlignment="1">
      <alignment horizontal="left" vertical="top" wrapText="1"/>
    </xf>
    <xf numFmtId="0" fontId="0" fillId="9" borderId="15" xfId="0" applyFill="1" applyBorder="1" applyAlignment="1">
      <alignment horizontal="left" vertical="top" wrapText="1"/>
    </xf>
    <xf numFmtId="0" fontId="4" fillId="12" borderId="0" xfId="0" applyFont="1" applyFill="1" applyAlignment="1">
      <alignment horizontal="center" vertical="top" wrapText="1"/>
    </xf>
    <xf numFmtId="0" fontId="4" fillId="12" borderId="1" xfId="0" applyFont="1" applyFill="1" applyBorder="1" applyAlignment="1">
      <alignment horizontal="center" vertical="center" wrapText="1"/>
    </xf>
    <xf numFmtId="0" fontId="4" fillId="9" borderId="15" xfId="0" applyFont="1" applyFill="1" applyBorder="1" applyAlignment="1">
      <alignment horizontal="center" vertical="center" wrapText="1"/>
    </xf>
    <xf numFmtId="0" fontId="0" fillId="5" borderId="0" xfId="0" applyFill="1" applyAlignment="1">
      <alignment horizontal="center" vertical="center"/>
    </xf>
    <xf numFmtId="0" fontId="21" fillId="4" borderId="15" xfId="0" applyFont="1" applyFill="1" applyBorder="1" applyAlignment="1">
      <alignment horizontal="left" vertical="top"/>
    </xf>
    <xf numFmtId="0" fontId="4" fillId="12" borderId="15" xfId="0" applyFont="1" applyFill="1" applyBorder="1" applyAlignment="1">
      <alignment horizontal="center" vertical="center" wrapText="1"/>
    </xf>
    <xf numFmtId="0" fontId="0" fillId="13" borderId="0" xfId="0" applyFill="1" applyAlignment="1">
      <alignment horizontal="center" vertical="center" wrapText="1"/>
    </xf>
    <xf numFmtId="0" fontId="4" fillId="13" borderId="0" xfId="0" applyFont="1" applyFill="1" applyAlignment="1">
      <alignment horizontal="center" vertical="center" wrapText="1"/>
    </xf>
    <xf numFmtId="0" fontId="12" fillId="13" borderId="0" xfId="0" applyFont="1" applyFill="1" applyAlignment="1">
      <alignment horizontal="center" vertical="center" wrapText="1"/>
    </xf>
    <xf numFmtId="0" fontId="1" fillId="2" borderId="0" xfId="0" applyFont="1" applyFill="1" applyAlignment="1">
      <alignment horizontal="center" vertical="center" wrapText="1"/>
    </xf>
    <xf numFmtId="0" fontId="7" fillId="0" borderId="0" xfId="0" applyFont="1" applyAlignment="1">
      <alignment horizontal="center" vertical="top" wrapText="1"/>
    </xf>
    <xf numFmtId="0" fontId="7" fillId="0" borderId="0" xfId="0" applyFont="1" applyAlignment="1">
      <alignment horizontal="center" vertical="center" wrapText="1"/>
    </xf>
    <xf numFmtId="0" fontId="0" fillId="0" borderId="0" xfId="0" applyAlignment="1">
      <alignment horizontal="justify" vertical="top" wrapText="1"/>
    </xf>
    <xf numFmtId="0" fontId="0" fillId="0" borderId="0" xfId="0" applyAlignment="1">
      <alignment horizontal="center" vertical="center" wrapText="1"/>
    </xf>
    <xf numFmtId="0" fontId="0" fillId="0" borderId="0" xfId="0"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15" fontId="20" fillId="0" borderId="11" xfId="0" applyNumberFormat="1" applyFont="1" applyBorder="1" applyAlignment="1">
      <alignment horizontal="center" vertical="center" wrapText="1"/>
    </xf>
    <xf numFmtId="15" fontId="20" fillId="0" borderId="12" xfId="0" applyNumberFormat="1" applyFont="1" applyBorder="1" applyAlignment="1">
      <alignment horizontal="center" vertical="center" wrapText="1"/>
    </xf>
    <xf numFmtId="15" fontId="20" fillId="0" borderId="13" xfId="0" applyNumberFormat="1" applyFont="1" applyBorder="1" applyAlignment="1">
      <alignment horizontal="center" vertical="center" wrapText="1"/>
    </xf>
    <xf numFmtId="0" fontId="4" fillId="11" borderId="14" xfId="0" applyFont="1" applyFill="1" applyBorder="1" applyAlignment="1">
      <alignment horizontal="center" vertical="top" wrapText="1"/>
    </xf>
    <xf numFmtId="14" fontId="11" fillId="5" borderId="3" xfId="0" applyNumberFormat="1"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cellXfs>
  <cellStyles count="1">
    <cellStyle name="Normal" xfId="0" builtinId="0"/>
  </cellStyles>
  <dxfs count="14">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solid">
          <fgColor indexed="64"/>
          <bgColor theme="0" tint="-0.1499679555650502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0" tint="-0.14996795556505021"/>
        </patternFill>
      </fill>
      <alignment horizontal="left"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1" indent="0" justifyLastLine="0" shrinkToFit="0" readingOrder="0"/>
    </dxf>
    <dxf>
      <fill>
        <patternFill>
          <bgColor theme="0" tint="-0.14996795556505021"/>
        </patternFill>
      </fill>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1" defaultTableStyle="TableStyleMedium2" defaultPivotStyle="PivotStyleLight16">
    <tableStyle name="Estilo de tabla 1" pivot="0" count="2" xr9:uid="{206DCE02-EBF6-4400-AB73-B111434979DC}">
      <tableStyleElement type="wholeTable" dxfId="13"/>
      <tableStyleElement type="secondRowStripe"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57151</xdr:colOff>
      <xdr:row>1</xdr:row>
      <xdr:rowOff>107189</xdr:rowOff>
    </xdr:from>
    <xdr:to>
      <xdr:col>1</xdr:col>
      <xdr:colOff>2438400</xdr:colOff>
      <xdr:row>1</xdr:row>
      <xdr:rowOff>847428</xdr:rowOff>
    </xdr:to>
    <xdr:pic>
      <xdr:nvPicPr>
        <xdr:cNvPr id="3" name="Imagen 2">
          <a:extLst>
            <a:ext uri="{FF2B5EF4-FFF2-40B4-BE49-F238E27FC236}">
              <a16:creationId xmlns:a16="http://schemas.microsoft.com/office/drawing/2014/main" id="{AD403DFF-2F32-4166-9B05-53E8EC0274BC}"/>
            </a:ext>
          </a:extLst>
        </xdr:cNvPr>
        <xdr:cNvPicPr>
          <a:picLocks noChangeAspect="1"/>
        </xdr:cNvPicPr>
      </xdr:nvPicPr>
      <xdr:blipFill>
        <a:blip xmlns:r="http://schemas.openxmlformats.org/officeDocument/2006/relationships" r:embed="rId1"/>
        <a:stretch>
          <a:fillRect/>
        </a:stretch>
      </xdr:blipFill>
      <xdr:spPr>
        <a:xfrm>
          <a:off x="247651" y="240539"/>
          <a:ext cx="2381249" cy="74023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96EE2D1-6AAC-4B8D-9D58-7B65C066756F}" name="Tabla2" displayName="Tabla2" ref="B20:K210" totalsRowShown="0" headerRowDxfId="11" dataDxfId="10">
  <autoFilter ref="B20:K210" xr:uid="{857C0FA7-0ABC-4E93-85F8-7E5BEF87BD9C}"/>
  <tableColumns count="10">
    <tableColumn id="1" xr3:uid="{294A4C8B-A0E5-44A8-B1D8-138D4CCAAAF0}" name="TEMA" dataDxfId="9"/>
    <tableColumn id="2" xr3:uid="{A2AF18C4-F2D7-4579-9F33-14B0FCB206F0}" name="Número del requisito de la norma relacionado" dataDxfId="8"/>
    <tableColumn id="3" xr3:uid="{412EA825-B645-4D1A-9661-B4291F9FB751}" name="Nombre del requisito legal" dataDxfId="7"/>
    <tableColumn id="9" xr3:uid="{75BA413C-07F4-444A-8616-83BFE843DB4C}" name="Acuerdo de Negociación Colectiva, ANC (si aplica)" dataDxfId="6"/>
    <tableColumn id="5" xr3:uid="{CBCF921B-6ED8-48F3-A21E-0E1CC51258FE}" name="Nombre de la Convención OIT (si aplica)" dataDxfId="5"/>
    <tableColumn id="4" xr3:uid="{8374C756-B7FC-4357-8AAA-DEF8EDA49986}" name="Título" dataDxfId="4"/>
    <tableColumn id="6" xr3:uid="{8419ED65-D70D-472D-AE3C-1FC2CC9BF724}" name="Articulos a revisar" dataDxfId="3"/>
    <tableColumn id="7" xr3:uid="{638D474E-EBBA-4A09-B75A-73C1B13C4E17}" name="Si la legislación va más allá de la norma, por favor indique en que áreas." dataDxfId="2"/>
    <tableColumn id="8" xr3:uid="{899970F9-7082-4E81-8E15-B182AC85BAC5}" name="FECHA DE PUBLICACION" dataDxfId="1"/>
    <tableColumn id="10" xr3:uid="{3CE510D7-A46E-42A2-AA2C-2A2635E97F0B}" name="ENTRADA DE VIGENCIA DE REGULACION" dataDxfId="0"/>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NEW RA">
      <a:dk1>
        <a:sysClr val="windowText" lastClr="000000"/>
      </a:dk1>
      <a:lt1>
        <a:sysClr val="window" lastClr="FFFFFF"/>
      </a:lt1>
      <a:dk2>
        <a:srgbClr val="175259"/>
      </a:dk2>
      <a:lt2>
        <a:srgbClr val="DEDBC6"/>
      </a:lt2>
      <a:accent1>
        <a:srgbClr val="85C4E3"/>
      </a:accent1>
      <a:accent2>
        <a:srgbClr val="1A52C2"/>
      </a:accent2>
      <a:accent3>
        <a:srgbClr val="D4005E"/>
      </a:accent3>
      <a:accent4>
        <a:srgbClr val="F53D1C"/>
      </a:accent4>
      <a:accent5>
        <a:srgbClr val="94BA29"/>
      </a:accent5>
      <a:accent6>
        <a:srgbClr val="F5B224"/>
      </a:accent6>
      <a:hlink>
        <a:srgbClr val="1A52C2"/>
      </a:hlink>
      <a:folHlink>
        <a:srgbClr val="94FCF7"/>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80A3B-EA6A-45A5-BBAA-D416545D2E5A}">
  <sheetPr>
    <tabColor theme="3"/>
  </sheetPr>
  <dimension ref="A1:K219"/>
  <sheetViews>
    <sheetView showGridLines="0" tabSelected="1" topLeftCell="A27" zoomScale="60" zoomScaleNormal="60" zoomScaleSheetLayoutView="110" workbookViewId="0">
      <selection activeCell="C5" sqref="C5:D6"/>
    </sheetView>
  </sheetViews>
  <sheetFormatPr baseColWidth="10" defaultColWidth="12.7109375" defaultRowHeight="15" x14ac:dyDescent="0.25"/>
  <cols>
    <col min="1" max="1" width="6.85546875" customWidth="1"/>
    <col min="2" max="2" width="70.7109375" customWidth="1"/>
    <col min="3" max="3" width="37.140625" style="36" customWidth="1"/>
    <col min="4" max="4" width="26.140625" style="36" customWidth="1"/>
    <col min="5" max="5" width="22.5703125" style="36" customWidth="1"/>
    <col min="6" max="6" width="22.42578125" style="36" customWidth="1"/>
    <col min="7" max="7" width="24.7109375" style="36" customWidth="1"/>
    <col min="8" max="8" width="24.42578125" style="36" customWidth="1"/>
    <col min="9" max="9" width="32.42578125" style="36" customWidth="1"/>
    <col min="10" max="10" width="34.28515625" style="36" customWidth="1"/>
    <col min="11" max="11" width="29.85546875" style="36" customWidth="1"/>
  </cols>
  <sheetData>
    <row r="1" spans="2:7" ht="10.5" customHeight="1" x14ac:dyDescent="0.25"/>
    <row r="2" spans="2:7" ht="90" customHeight="1" x14ac:dyDescent="0.25">
      <c r="B2" s="87" t="s">
        <v>0</v>
      </c>
      <c r="C2" s="87"/>
      <c r="D2" s="88"/>
      <c r="E2" s="87"/>
      <c r="F2" s="87"/>
    </row>
    <row r="3" spans="2:7" ht="33.75" customHeight="1" x14ac:dyDescent="0.25">
      <c r="B3" s="5" t="s">
        <v>1</v>
      </c>
      <c r="C3" s="94" t="s">
        <v>640</v>
      </c>
      <c r="D3" s="95"/>
      <c r="E3" s="13" t="s">
        <v>2</v>
      </c>
    </row>
    <row r="4" spans="2:7" ht="18" customHeight="1" x14ac:dyDescent="0.25">
      <c r="B4" s="5" t="s">
        <v>3</v>
      </c>
      <c r="C4" s="94" t="s">
        <v>4</v>
      </c>
      <c r="D4" s="95"/>
      <c r="E4" s="41" t="s">
        <v>5</v>
      </c>
    </row>
    <row r="5" spans="2:7" ht="18" customHeight="1" x14ac:dyDescent="0.25">
      <c r="B5" s="5" t="s">
        <v>6</v>
      </c>
      <c r="C5" s="103" t="s">
        <v>641</v>
      </c>
      <c r="D5" s="104"/>
      <c r="E5" s="41" t="s">
        <v>7</v>
      </c>
    </row>
    <row r="6" spans="2:7" ht="33" customHeight="1" x14ac:dyDescent="0.25">
      <c r="B6" s="5" t="s">
        <v>8</v>
      </c>
      <c r="C6" s="105" t="s">
        <v>640</v>
      </c>
      <c r="D6" s="104"/>
      <c r="E6" s="41" t="s">
        <v>9</v>
      </c>
      <c r="G6" s="36" t="s">
        <v>10</v>
      </c>
    </row>
    <row r="7" spans="2:7" ht="8.25" customHeight="1" x14ac:dyDescent="0.25">
      <c r="B7" s="3"/>
      <c r="C7" s="4"/>
      <c r="D7" s="4"/>
      <c r="E7" s="4"/>
    </row>
    <row r="8" spans="2:7" x14ac:dyDescent="0.25">
      <c r="B8" s="7" t="s">
        <v>11</v>
      </c>
      <c r="C8" s="4"/>
      <c r="D8" s="4"/>
      <c r="E8" s="4"/>
    </row>
    <row r="9" spans="2:7" ht="45.75" customHeight="1" x14ac:dyDescent="0.25">
      <c r="B9" s="89" t="s">
        <v>12</v>
      </c>
      <c r="C9" s="89"/>
      <c r="D9" s="90"/>
      <c r="E9" s="89"/>
      <c r="F9" s="36">
        <v>2</v>
      </c>
    </row>
    <row r="10" spans="2:7" x14ac:dyDescent="0.25">
      <c r="B10" s="11" t="s">
        <v>13</v>
      </c>
      <c r="C10" s="17"/>
      <c r="D10" s="17"/>
      <c r="E10" s="17"/>
    </row>
    <row r="11" spans="2:7" x14ac:dyDescent="0.25">
      <c r="B11" s="10" t="s">
        <v>14</v>
      </c>
      <c r="C11" s="17"/>
      <c r="D11" s="17"/>
      <c r="E11" s="17"/>
    </row>
    <row r="12" spans="2:7" x14ac:dyDescent="0.25">
      <c r="B12" s="11" t="s">
        <v>15</v>
      </c>
      <c r="C12" s="17"/>
      <c r="D12" s="17"/>
      <c r="E12" s="17"/>
    </row>
    <row r="13" spans="2:7" ht="32.25" customHeight="1" x14ac:dyDescent="0.25">
      <c r="B13" s="91" t="s">
        <v>16</v>
      </c>
      <c r="C13" s="91"/>
      <c r="D13" s="90"/>
      <c r="E13" s="91"/>
    </row>
    <row r="14" spans="2:7" ht="45" customHeight="1" x14ac:dyDescent="0.25">
      <c r="B14" s="91" t="s">
        <v>17</v>
      </c>
      <c r="C14" s="91"/>
      <c r="D14" s="90"/>
      <c r="E14" s="91"/>
    </row>
    <row r="15" spans="2:7" ht="30.75" customHeight="1" x14ac:dyDescent="0.25">
      <c r="B15" s="91" t="s">
        <v>18</v>
      </c>
      <c r="C15" s="91"/>
      <c r="D15" s="90"/>
      <c r="E15" s="91"/>
    </row>
    <row r="16" spans="2:7" ht="34.5" customHeight="1" x14ac:dyDescent="0.25">
      <c r="B16" s="91" t="s">
        <v>19</v>
      </c>
      <c r="C16" s="91"/>
      <c r="D16" s="90"/>
      <c r="E16" s="91"/>
    </row>
    <row r="17" spans="1:11" ht="33" customHeight="1" x14ac:dyDescent="0.25">
      <c r="B17" s="92" t="s">
        <v>20</v>
      </c>
      <c r="C17" s="92"/>
      <c r="D17" s="93"/>
      <c r="E17" s="92"/>
    </row>
    <row r="18" spans="1:11" ht="12" customHeight="1" x14ac:dyDescent="0.25">
      <c r="B18" s="8"/>
      <c r="C18" s="4"/>
      <c r="D18" s="4"/>
      <c r="E18" s="4"/>
    </row>
    <row r="19" spans="1:11" x14ac:dyDescent="0.25">
      <c r="C19" s="1"/>
      <c r="D19" s="86" t="s">
        <v>21</v>
      </c>
      <c r="E19" s="86"/>
      <c r="F19" s="86"/>
    </row>
    <row r="20" spans="1:11" s="4" customFormat="1" ht="45" customHeight="1" x14ac:dyDescent="0.25">
      <c r="A20" s="2"/>
      <c r="B20" s="12" t="s">
        <v>22</v>
      </c>
      <c r="C20" s="12" t="s">
        <v>23</v>
      </c>
      <c r="D20" s="6" t="s">
        <v>24</v>
      </c>
      <c r="E20" s="6" t="s">
        <v>25</v>
      </c>
      <c r="F20" s="6" t="s">
        <v>26</v>
      </c>
      <c r="G20" s="6" t="s">
        <v>27</v>
      </c>
      <c r="H20" s="6" t="s">
        <v>28</v>
      </c>
      <c r="I20" s="6" t="s">
        <v>29</v>
      </c>
      <c r="J20" s="30" t="s">
        <v>265</v>
      </c>
      <c r="K20" s="30" t="s">
        <v>266</v>
      </c>
    </row>
    <row r="21" spans="1:11" s="20" customFormat="1" x14ac:dyDescent="0.25">
      <c r="A21" s="2">
        <v>1</v>
      </c>
      <c r="B21" s="31" t="s">
        <v>267</v>
      </c>
      <c r="C21" s="42"/>
      <c r="D21" s="42"/>
      <c r="E21" s="42"/>
      <c r="F21" s="42"/>
      <c r="G21" s="42"/>
      <c r="H21" s="42"/>
      <c r="I21" s="42"/>
      <c r="J21" s="42"/>
      <c r="K21" s="42"/>
    </row>
    <row r="22" spans="1:11" s="20" customFormat="1" ht="124.5" customHeight="1" x14ac:dyDescent="0.25">
      <c r="A22" s="37">
        <v>2</v>
      </c>
      <c r="B22" s="59" t="s">
        <v>425</v>
      </c>
      <c r="C22" s="60" t="s">
        <v>426</v>
      </c>
      <c r="D22" s="17" t="s">
        <v>348</v>
      </c>
      <c r="E22" s="17" t="s">
        <v>31</v>
      </c>
      <c r="F22" s="17" t="s">
        <v>31</v>
      </c>
      <c r="G22" s="17" t="s">
        <v>32</v>
      </c>
      <c r="H22" s="17">
        <v>6</v>
      </c>
      <c r="I22" s="17" t="s">
        <v>33</v>
      </c>
      <c r="J22" s="17" t="s">
        <v>346</v>
      </c>
      <c r="K22" s="17" t="s">
        <v>347</v>
      </c>
    </row>
    <row r="23" spans="1:11" s="20" customFormat="1" ht="124.5" customHeight="1" x14ac:dyDescent="0.25">
      <c r="A23" s="9">
        <v>4</v>
      </c>
      <c r="B23" s="61" t="s">
        <v>427</v>
      </c>
      <c r="C23" s="15" t="s">
        <v>428</v>
      </c>
      <c r="D23" s="17" t="s">
        <v>35</v>
      </c>
      <c r="E23" s="17"/>
      <c r="F23" s="17"/>
      <c r="G23" s="17" t="s">
        <v>35</v>
      </c>
      <c r="H23" s="17"/>
      <c r="I23" s="17"/>
      <c r="J23" s="17"/>
      <c r="K23" s="17"/>
    </row>
    <row r="24" spans="1:11" s="20" customFormat="1" ht="124.5" customHeight="1" x14ac:dyDescent="0.25">
      <c r="A24" s="2">
        <v>5</v>
      </c>
      <c r="B24" s="61" t="s">
        <v>429</v>
      </c>
      <c r="C24" s="15" t="s">
        <v>430</v>
      </c>
      <c r="D24" s="17" t="s">
        <v>35</v>
      </c>
      <c r="E24" s="17"/>
      <c r="F24" s="17"/>
      <c r="G24" s="17" t="s">
        <v>35</v>
      </c>
      <c r="H24" s="17"/>
      <c r="I24" s="17"/>
      <c r="J24" s="17"/>
      <c r="K24" s="17"/>
    </row>
    <row r="25" spans="1:11" s="20" customFormat="1" ht="124.5" customHeight="1" x14ac:dyDescent="0.25">
      <c r="A25" s="39"/>
      <c r="B25" s="62" t="s">
        <v>431</v>
      </c>
      <c r="C25" s="63" t="s">
        <v>268</v>
      </c>
      <c r="D25" s="17" t="s">
        <v>35</v>
      </c>
      <c r="E25" s="17"/>
      <c r="F25" s="17"/>
      <c r="G25" s="17" t="s">
        <v>35</v>
      </c>
      <c r="H25" s="17"/>
      <c r="I25" s="17"/>
      <c r="J25" s="17"/>
      <c r="K25" s="17"/>
    </row>
    <row r="26" spans="1:11" s="20" customFormat="1" x14ac:dyDescent="0.25">
      <c r="A26" s="9">
        <v>6</v>
      </c>
      <c r="B26" s="33" t="s">
        <v>269</v>
      </c>
      <c r="C26" s="42"/>
      <c r="D26" s="17"/>
      <c r="E26" s="17"/>
      <c r="F26" s="17"/>
      <c r="G26" s="17"/>
      <c r="H26" s="17"/>
      <c r="I26" s="17"/>
      <c r="J26" s="17"/>
      <c r="K26" s="17"/>
    </row>
    <row r="27" spans="1:11" s="20" customFormat="1" ht="124.5" customHeight="1" x14ac:dyDescent="0.25">
      <c r="A27" s="2">
        <v>7</v>
      </c>
      <c r="B27" s="64" t="s">
        <v>432</v>
      </c>
      <c r="C27" s="14" t="s">
        <v>37</v>
      </c>
      <c r="D27" s="17" t="s">
        <v>358</v>
      </c>
      <c r="E27" s="17" t="s">
        <v>31</v>
      </c>
      <c r="F27" s="17" t="s">
        <v>31</v>
      </c>
      <c r="G27" s="17" t="s">
        <v>38</v>
      </c>
      <c r="H27" s="17" t="s">
        <v>39</v>
      </c>
      <c r="I27" s="17" t="s">
        <v>31</v>
      </c>
      <c r="J27" s="17" t="s">
        <v>359</v>
      </c>
      <c r="K27" s="17" t="s">
        <v>360</v>
      </c>
    </row>
    <row r="28" spans="1:11" s="20" customFormat="1" ht="124.5" customHeight="1" x14ac:dyDescent="0.25">
      <c r="A28" s="37">
        <v>8</v>
      </c>
      <c r="B28" s="65" t="s">
        <v>433</v>
      </c>
      <c r="C28" s="14" t="s">
        <v>40</v>
      </c>
      <c r="D28" s="17" t="s">
        <v>35</v>
      </c>
      <c r="E28" s="17"/>
      <c r="F28" s="17"/>
      <c r="G28" s="17" t="s">
        <v>35</v>
      </c>
      <c r="H28" s="17"/>
      <c r="I28" s="17"/>
      <c r="J28" s="17"/>
      <c r="K28" s="17"/>
    </row>
    <row r="29" spans="1:11" s="20" customFormat="1" ht="124.5" customHeight="1" x14ac:dyDescent="0.25">
      <c r="A29" s="9">
        <v>10</v>
      </c>
      <c r="B29" s="64" t="s">
        <v>434</v>
      </c>
      <c r="C29" s="14" t="s">
        <v>435</v>
      </c>
      <c r="D29" s="17" t="s">
        <v>35</v>
      </c>
      <c r="E29" s="17"/>
      <c r="F29" s="17"/>
      <c r="G29" s="17" t="s">
        <v>35</v>
      </c>
      <c r="H29" s="17"/>
      <c r="I29" s="17"/>
      <c r="J29" s="17"/>
      <c r="K29" s="17"/>
    </row>
    <row r="30" spans="1:11" s="20" customFormat="1" ht="124.5" customHeight="1" x14ac:dyDescent="0.25">
      <c r="A30" s="39">
        <v>11</v>
      </c>
      <c r="B30" s="65" t="s">
        <v>436</v>
      </c>
      <c r="C30" s="14" t="s">
        <v>42</v>
      </c>
      <c r="D30" s="17" t="s">
        <v>367</v>
      </c>
      <c r="E30" s="17" t="s">
        <v>31</v>
      </c>
      <c r="F30" s="17" t="s">
        <v>31</v>
      </c>
      <c r="G30" s="17" t="s">
        <v>44</v>
      </c>
      <c r="H30" s="17" t="s">
        <v>45</v>
      </c>
      <c r="I30" s="17" t="s">
        <v>31</v>
      </c>
      <c r="J30" s="17" t="s">
        <v>368</v>
      </c>
      <c r="K30" s="17" t="s">
        <v>369</v>
      </c>
    </row>
    <row r="31" spans="1:11" s="20" customFormat="1" ht="124.5" customHeight="1" x14ac:dyDescent="0.25">
      <c r="A31" s="37">
        <v>12</v>
      </c>
      <c r="B31" s="65" t="s">
        <v>437</v>
      </c>
      <c r="C31" s="14" t="s">
        <v>43</v>
      </c>
      <c r="D31" s="17" t="s">
        <v>367</v>
      </c>
      <c r="E31" s="17" t="s">
        <v>31</v>
      </c>
      <c r="F31" s="17" t="s">
        <v>31</v>
      </c>
      <c r="G31" s="17" t="s">
        <v>44</v>
      </c>
      <c r="H31" s="17" t="s">
        <v>45</v>
      </c>
      <c r="I31" s="17" t="s">
        <v>31</v>
      </c>
      <c r="J31" s="17" t="s">
        <v>368</v>
      </c>
      <c r="K31" s="17" t="s">
        <v>369</v>
      </c>
    </row>
    <row r="32" spans="1:11" s="20" customFormat="1" ht="124.5" customHeight="1" x14ac:dyDescent="0.25">
      <c r="A32" s="2">
        <v>13</v>
      </c>
      <c r="B32" s="64" t="s">
        <v>438</v>
      </c>
      <c r="C32" s="66" t="s">
        <v>46</v>
      </c>
      <c r="D32" s="17" t="s">
        <v>367</v>
      </c>
      <c r="E32" s="17" t="s">
        <v>31</v>
      </c>
      <c r="F32" s="17" t="s">
        <v>31</v>
      </c>
      <c r="G32" s="17" t="s">
        <v>48</v>
      </c>
      <c r="H32" s="17">
        <v>16</v>
      </c>
      <c r="I32" s="17" t="s">
        <v>49</v>
      </c>
      <c r="J32" s="17" t="s">
        <v>368</v>
      </c>
      <c r="K32" s="17" t="s">
        <v>369</v>
      </c>
    </row>
    <row r="33" spans="1:11" s="20" customFormat="1" ht="207.75" customHeight="1" x14ac:dyDescent="0.25">
      <c r="A33" s="37">
        <v>14</v>
      </c>
      <c r="B33" s="65" t="s">
        <v>439</v>
      </c>
      <c r="C33" s="66" t="s">
        <v>47</v>
      </c>
      <c r="D33" s="17" t="s">
        <v>35</v>
      </c>
      <c r="E33" s="17"/>
      <c r="F33" s="17"/>
      <c r="G33" s="17" t="s">
        <v>35</v>
      </c>
      <c r="H33" s="17"/>
      <c r="I33" s="17"/>
      <c r="J33" s="17"/>
      <c r="K33" s="17"/>
    </row>
    <row r="34" spans="1:11" s="20" customFormat="1" ht="124.5" customHeight="1" x14ac:dyDescent="0.25">
      <c r="A34" s="2">
        <v>15</v>
      </c>
      <c r="B34" s="64" t="s">
        <v>440</v>
      </c>
      <c r="C34" s="66" t="s">
        <v>441</v>
      </c>
      <c r="D34" s="47" t="s">
        <v>396</v>
      </c>
      <c r="E34" s="17"/>
      <c r="F34" s="17"/>
      <c r="G34" s="47" t="s">
        <v>396</v>
      </c>
      <c r="H34" s="18"/>
      <c r="I34" s="17"/>
      <c r="J34" s="17" t="s">
        <v>397</v>
      </c>
      <c r="K34" s="17" t="s">
        <v>397</v>
      </c>
    </row>
    <row r="35" spans="1:11" s="20" customFormat="1" ht="124.5" customHeight="1" x14ac:dyDescent="0.25">
      <c r="A35" s="9">
        <v>16</v>
      </c>
      <c r="B35" s="64" t="s">
        <v>442</v>
      </c>
      <c r="C35" s="66" t="s">
        <v>443</v>
      </c>
      <c r="D35" s="17" t="s">
        <v>373</v>
      </c>
      <c r="E35" s="17" t="s">
        <v>31</v>
      </c>
      <c r="F35" s="17" t="s">
        <v>31</v>
      </c>
      <c r="G35" s="17" t="s">
        <v>53</v>
      </c>
      <c r="H35" s="17">
        <v>24</v>
      </c>
      <c r="I35" s="17" t="s">
        <v>54</v>
      </c>
      <c r="J35" s="17" t="s">
        <v>374</v>
      </c>
      <c r="K35" s="17" t="s">
        <v>375</v>
      </c>
    </row>
    <row r="36" spans="1:11" s="20" customFormat="1" ht="124.5" customHeight="1" x14ac:dyDescent="0.25">
      <c r="A36" s="9">
        <v>18</v>
      </c>
      <c r="B36" s="64" t="s">
        <v>444</v>
      </c>
      <c r="C36" s="66" t="s">
        <v>52</v>
      </c>
      <c r="D36" s="17" t="s">
        <v>35</v>
      </c>
      <c r="E36" s="17"/>
      <c r="F36" s="17"/>
      <c r="G36" s="17" t="s">
        <v>35</v>
      </c>
      <c r="H36" s="17"/>
      <c r="I36" s="17"/>
      <c r="J36" s="17"/>
      <c r="K36" s="17"/>
    </row>
    <row r="37" spans="1:11" s="20" customFormat="1" ht="124.5" customHeight="1" x14ac:dyDescent="0.25">
      <c r="A37" s="2">
        <v>19</v>
      </c>
      <c r="B37" s="64" t="s">
        <v>445</v>
      </c>
      <c r="C37" s="66" t="s">
        <v>55</v>
      </c>
      <c r="D37" s="17" t="s">
        <v>35</v>
      </c>
      <c r="E37" s="17"/>
      <c r="F37" s="17"/>
      <c r="G37" s="17" t="s">
        <v>35</v>
      </c>
      <c r="H37" s="17"/>
      <c r="I37" s="17"/>
      <c r="J37" s="17"/>
      <c r="K37" s="17"/>
    </row>
    <row r="38" spans="1:11" s="20" customFormat="1" ht="124.5" customHeight="1" x14ac:dyDescent="0.25">
      <c r="A38" s="9">
        <v>22</v>
      </c>
      <c r="B38" s="65" t="s">
        <v>446</v>
      </c>
      <c r="C38" s="67" t="s">
        <v>447</v>
      </c>
      <c r="D38" s="17" t="s">
        <v>35</v>
      </c>
      <c r="E38" s="17"/>
      <c r="F38" s="17"/>
      <c r="G38" s="17" t="s">
        <v>35</v>
      </c>
      <c r="H38" s="17"/>
      <c r="I38" s="17"/>
      <c r="J38" s="17"/>
      <c r="K38" s="17"/>
    </row>
    <row r="39" spans="1:11" s="20" customFormat="1" x14ac:dyDescent="0.25">
      <c r="A39" s="9">
        <v>24</v>
      </c>
      <c r="B39" s="33" t="s">
        <v>270</v>
      </c>
      <c r="C39" s="42"/>
      <c r="D39" s="17"/>
      <c r="E39" s="17"/>
      <c r="F39" s="17"/>
      <c r="G39" s="17"/>
      <c r="H39" s="17"/>
      <c r="I39" s="17"/>
      <c r="J39" s="17"/>
      <c r="K39" s="17"/>
    </row>
    <row r="40" spans="1:11" s="20" customFormat="1" ht="124.5" customHeight="1" x14ac:dyDescent="0.25">
      <c r="A40" s="39">
        <v>25</v>
      </c>
      <c r="B40" s="32" t="s">
        <v>448</v>
      </c>
      <c r="C40" s="14" t="s">
        <v>60</v>
      </c>
      <c r="D40" s="17" t="s">
        <v>367</v>
      </c>
      <c r="E40" s="17" t="s">
        <v>31</v>
      </c>
      <c r="F40" s="17" t="s">
        <v>31</v>
      </c>
      <c r="G40" s="17" t="s">
        <v>61</v>
      </c>
      <c r="H40" s="17" t="s">
        <v>62</v>
      </c>
      <c r="I40" s="17" t="s">
        <v>31</v>
      </c>
      <c r="J40" s="17" t="s">
        <v>368</v>
      </c>
      <c r="K40" s="17" t="s">
        <v>369</v>
      </c>
    </row>
    <row r="41" spans="1:11" s="20" customFormat="1" ht="124.5" customHeight="1" x14ac:dyDescent="0.25">
      <c r="A41" s="9">
        <v>26</v>
      </c>
      <c r="B41" s="68" t="s">
        <v>449</v>
      </c>
      <c r="C41" s="14" t="s">
        <v>63</v>
      </c>
      <c r="D41" s="17" t="s">
        <v>35</v>
      </c>
      <c r="E41" s="17"/>
      <c r="F41" s="17"/>
      <c r="G41" s="17" t="s">
        <v>35</v>
      </c>
      <c r="H41" s="17"/>
      <c r="I41" s="17"/>
      <c r="J41" s="17"/>
      <c r="K41" s="17"/>
    </row>
    <row r="42" spans="1:11" s="20" customFormat="1" ht="124.5" customHeight="1" x14ac:dyDescent="0.25">
      <c r="A42" s="2">
        <v>27</v>
      </c>
      <c r="B42" s="69" t="s">
        <v>450</v>
      </c>
      <c r="C42" s="14" t="s">
        <v>64</v>
      </c>
      <c r="D42" s="17" t="s">
        <v>354</v>
      </c>
      <c r="E42" s="17" t="s">
        <v>31</v>
      </c>
      <c r="F42" s="17" t="s">
        <v>31</v>
      </c>
      <c r="G42" s="17" t="s">
        <v>65</v>
      </c>
      <c r="H42" s="17">
        <v>9</v>
      </c>
      <c r="I42" s="17" t="s">
        <v>31</v>
      </c>
      <c r="J42" s="17" t="s">
        <v>349</v>
      </c>
      <c r="K42" s="17" t="s">
        <v>350</v>
      </c>
    </row>
    <row r="43" spans="1:11" s="20" customFormat="1" ht="124.5" customHeight="1" x14ac:dyDescent="0.25">
      <c r="A43" s="9">
        <v>28</v>
      </c>
      <c r="B43" s="69" t="s">
        <v>451</v>
      </c>
      <c r="C43" s="14" t="s">
        <v>66</v>
      </c>
      <c r="D43" s="17" t="s">
        <v>354</v>
      </c>
      <c r="E43" s="17" t="s">
        <v>31</v>
      </c>
      <c r="F43" s="17" t="s">
        <v>31</v>
      </c>
      <c r="G43" s="17" t="s">
        <v>65</v>
      </c>
      <c r="H43" s="17">
        <v>9</v>
      </c>
      <c r="I43" s="17" t="s">
        <v>31</v>
      </c>
      <c r="J43" s="17" t="s">
        <v>349</v>
      </c>
      <c r="K43" s="17" t="s">
        <v>350</v>
      </c>
    </row>
    <row r="44" spans="1:11" s="20" customFormat="1" x14ac:dyDescent="0.25">
      <c r="A44" s="9">
        <v>32</v>
      </c>
      <c r="B44" s="33" t="s">
        <v>271</v>
      </c>
      <c r="C44" s="42"/>
      <c r="D44" s="17"/>
      <c r="E44" s="17"/>
      <c r="F44" s="17"/>
      <c r="G44" s="17"/>
      <c r="H44" s="17"/>
      <c r="I44" s="17"/>
      <c r="J44" s="17"/>
      <c r="K44" s="17"/>
    </row>
    <row r="45" spans="1:11" s="20" customFormat="1" ht="124.5" customHeight="1" x14ac:dyDescent="0.25">
      <c r="A45" s="39">
        <v>33</v>
      </c>
      <c r="B45" s="62" t="s">
        <v>452</v>
      </c>
      <c r="C45" s="66" t="s">
        <v>453</v>
      </c>
      <c r="D45" s="17" t="s">
        <v>35</v>
      </c>
      <c r="E45" s="17"/>
      <c r="F45" s="17"/>
      <c r="G45" s="17" t="s">
        <v>35</v>
      </c>
      <c r="H45" s="17"/>
      <c r="I45" s="17"/>
      <c r="J45" s="17"/>
      <c r="K45" s="17"/>
    </row>
    <row r="46" spans="1:11" s="20" customFormat="1" ht="124.5" customHeight="1" x14ac:dyDescent="0.25">
      <c r="A46" s="37">
        <v>34</v>
      </c>
      <c r="B46" s="62" t="s">
        <v>454</v>
      </c>
      <c r="C46" s="66" t="s">
        <v>68</v>
      </c>
      <c r="D46" s="17" t="s">
        <v>35</v>
      </c>
      <c r="E46" s="17"/>
      <c r="F46" s="17"/>
      <c r="G46" s="17" t="s">
        <v>35</v>
      </c>
      <c r="H46" s="17"/>
      <c r="I46" s="17"/>
      <c r="J46" s="17"/>
      <c r="K46" s="17"/>
    </row>
    <row r="47" spans="1:11" s="20" customFormat="1" ht="124.5" customHeight="1" x14ac:dyDescent="0.25">
      <c r="A47" s="2">
        <v>35</v>
      </c>
      <c r="B47" s="69" t="s">
        <v>455</v>
      </c>
      <c r="C47" s="70" t="s">
        <v>456</v>
      </c>
      <c r="D47" s="17" t="s">
        <v>35</v>
      </c>
      <c r="E47" s="17"/>
      <c r="F47" s="17"/>
      <c r="G47" s="17" t="s">
        <v>35</v>
      </c>
      <c r="H47" s="17"/>
      <c r="I47" s="17"/>
      <c r="J47" s="17"/>
      <c r="K47" s="17"/>
    </row>
    <row r="48" spans="1:11" s="20" customFormat="1" x14ac:dyDescent="0.25">
      <c r="A48" s="2">
        <v>39</v>
      </c>
      <c r="B48" s="33" t="s">
        <v>272</v>
      </c>
      <c r="C48" s="42"/>
      <c r="D48" s="17"/>
      <c r="E48" s="17"/>
      <c r="F48" s="17"/>
      <c r="G48" s="17"/>
      <c r="H48" s="17"/>
      <c r="I48" s="17"/>
      <c r="J48" s="17"/>
      <c r="K48" s="17"/>
    </row>
    <row r="49" spans="1:11" s="20" customFormat="1" ht="124.5" customHeight="1" x14ac:dyDescent="0.25">
      <c r="A49" s="37">
        <v>40</v>
      </c>
      <c r="B49" s="62" t="s">
        <v>457</v>
      </c>
      <c r="C49" s="70" t="s">
        <v>458</v>
      </c>
      <c r="D49" s="83" t="s">
        <v>367</v>
      </c>
      <c r="E49" s="17" t="s">
        <v>31</v>
      </c>
      <c r="F49" s="17" t="s">
        <v>31</v>
      </c>
      <c r="G49" s="17" t="s">
        <v>72</v>
      </c>
      <c r="H49" s="17">
        <v>614</v>
      </c>
      <c r="I49" s="17" t="s">
        <v>73</v>
      </c>
      <c r="J49" s="17" t="s">
        <v>368</v>
      </c>
      <c r="K49" s="17" t="s">
        <v>369</v>
      </c>
    </row>
    <row r="50" spans="1:11" s="20" customFormat="1" x14ac:dyDescent="0.25">
      <c r="A50" s="2">
        <v>41</v>
      </c>
      <c r="B50" s="33" t="s">
        <v>273</v>
      </c>
      <c r="C50" s="42"/>
      <c r="D50" s="17"/>
      <c r="E50" s="17"/>
      <c r="F50" s="17"/>
      <c r="G50" s="17"/>
      <c r="H50" s="17"/>
      <c r="I50" s="17"/>
      <c r="J50" s="17"/>
      <c r="K50" s="17"/>
    </row>
    <row r="51" spans="1:11" s="20" customFormat="1" ht="124.5" customHeight="1" x14ac:dyDescent="0.25">
      <c r="A51" s="37">
        <v>42</v>
      </c>
      <c r="B51" s="62" t="s">
        <v>459</v>
      </c>
      <c r="C51" s="14" t="s">
        <v>460</v>
      </c>
      <c r="D51" s="84" t="s">
        <v>361</v>
      </c>
      <c r="E51" s="17" t="s">
        <v>31</v>
      </c>
      <c r="F51" s="17" t="s">
        <v>31</v>
      </c>
      <c r="G51" s="17" t="s">
        <v>38</v>
      </c>
      <c r="H51" s="17">
        <v>128</v>
      </c>
      <c r="I51" s="17" t="s">
        <v>31</v>
      </c>
      <c r="J51" s="17" t="s">
        <v>362</v>
      </c>
      <c r="K51" s="17" t="s">
        <v>363</v>
      </c>
    </row>
    <row r="52" spans="1:11" s="20" customFormat="1" ht="124.5" customHeight="1" x14ac:dyDescent="0.25">
      <c r="A52" s="2">
        <v>43</v>
      </c>
      <c r="B52" s="69" t="s">
        <v>461</v>
      </c>
      <c r="C52" s="71" t="s">
        <v>462</v>
      </c>
      <c r="D52" s="17" t="s">
        <v>361</v>
      </c>
      <c r="E52" s="17" t="s">
        <v>31</v>
      </c>
      <c r="F52" s="17" t="s">
        <v>31</v>
      </c>
      <c r="G52" s="17" t="s">
        <v>76</v>
      </c>
      <c r="H52" s="17">
        <v>48</v>
      </c>
      <c r="I52" s="17" t="s">
        <v>77</v>
      </c>
      <c r="J52" s="17" t="s">
        <v>362</v>
      </c>
      <c r="K52" s="17" t="s">
        <v>362</v>
      </c>
    </row>
    <row r="53" spans="1:11" s="20" customFormat="1" x14ac:dyDescent="0.25">
      <c r="A53" s="2">
        <v>45</v>
      </c>
      <c r="B53" s="72" t="s">
        <v>463</v>
      </c>
      <c r="C53" s="42"/>
      <c r="D53" s="17"/>
      <c r="E53" s="17"/>
      <c r="F53" s="17"/>
      <c r="G53" s="17"/>
      <c r="H53" s="17"/>
      <c r="I53" s="17"/>
      <c r="J53" s="17"/>
      <c r="K53" s="17"/>
    </row>
    <row r="54" spans="1:11" s="20" customFormat="1" ht="124.5" customHeight="1" x14ac:dyDescent="0.25">
      <c r="A54" s="9">
        <v>46</v>
      </c>
      <c r="B54" s="73" t="s">
        <v>464</v>
      </c>
      <c r="C54" s="40" t="s">
        <v>78</v>
      </c>
      <c r="D54" s="47" t="s">
        <v>398</v>
      </c>
      <c r="E54" s="17"/>
      <c r="F54" s="17"/>
      <c r="G54" s="47" t="s">
        <v>398</v>
      </c>
      <c r="H54" s="17" t="s">
        <v>400</v>
      </c>
      <c r="I54" s="17"/>
      <c r="J54" s="17" t="s">
        <v>399</v>
      </c>
      <c r="K54" s="17" t="s">
        <v>399</v>
      </c>
    </row>
    <row r="55" spans="1:11" s="20" customFormat="1" x14ac:dyDescent="0.25">
      <c r="A55" s="2">
        <v>47</v>
      </c>
      <c r="B55" s="33" t="s">
        <v>274</v>
      </c>
      <c r="C55" s="42"/>
      <c r="D55" s="17"/>
      <c r="E55" s="17"/>
      <c r="F55" s="17"/>
      <c r="G55" s="17"/>
      <c r="H55" s="17"/>
      <c r="I55" s="17"/>
      <c r="J55" s="17"/>
      <c r="K55" s="17"/>
    </row>
    <row r="56" spans="1:11" s="20" customFormat="1" ht="124.5" customHeight="1" x14ac:dyDescent="0.25">
      <c r="A56" s="9">
        <v>48</v>
      </c>
      <c r="B56" s="64" t="s">
        <v>465</v>
      </c>
      <c r="C56" s="14" t="s">
        <v>79</v>
      </c>
      <c r="D56" s="17" t="s">
        <v>35</v>
      </c>
      <c r="E56" s="17"/>
      <c r="F56" s="17"/>
      <c r="G56" s="17" t="s">
        <v>35</v>
      </c>
      <c r="H56" s="17"/>
      <c r="I56" s="17"/>
      <c r="J56" s="17"/>
      <c r="K56" s="17"/>
    </row>
    <row r="57" spans="1:11" s="20" customFormat="1" ht="124.5" customHeight="1" x14ac:dyDescent="0.25">
      <c r="A57" s="2">
        <v>49</v>
      </c>
      <c r="B57" s="65" t="s">
        <v>275</v>
      </c>
      <c r="C57" s="14" t="s">
        <v>80</v>
      </c>
      <c r="D57" s="17" t="s">
        <v>35</v>
      </c>
      <c r="E57" s="17"/>
      <c r="F57" s="17"/>
      <c r="G57" s="17" t="s">
        <v>35</v>
      </c>
      <c r="H57" s="17"/>
      <c r="I57" s="17"/>
      <c r="J57" s="17"/>
      <c r="K57" s="17"/>
    </row>
    <row r="58" spans="1:11" s="20" customFormat="1" ht="124.5" customHeight="1" x14ac:dyDescent="0.25">
      <c r="A58" s="37">
        <v>50</v>
      </c>
      <c r="B58" s="65" t="s">
        <v>466</v>
      </c>
      <c r="C58" s="14" t="s">
        <v>467</v>
      </c>
      <c r="D58" s="17" t="s">
        <v>35</v>
      </c>
      <c r="E58" s="17"/>
      <c r="F58" s="17"/>
      <c r="G58" s="17" t="s">
        <v>35</v>
      </c>
      <c r="H58" s="17"/>
      <c r="I58" s="17"/>
      <c r="J58" s="17"/>
      <c r="K58" s="17"/>
    </row>
    <row r="59" spans="1:11" s="20" customFormat="1" ht="124.5" customHeight="1" x14ac:dyDescent="0.25">
      <c r="A59" s="2">
        <v>51</v>
      </c>
      <c r="B59" s="64" t="s">
        <v>468</v>
      </c>
      <c r="C59" s="14" t="s">
        <v>469</v>
      </c>
      <c r="D59" s="17" t="s">
        <v>35</v>
      </c>
      <c r="E59" s="17"/>
      <c r="F59" s="17"/>
      <c r="G59" s="17" t="s">
        <v>35</v>
      </c>
      <c r="H59" s="17"/>
      <c r="I59" s="17"/>
      <c r="J59" s="17"/>
      <c r="K59" s="17"/>
    </row>
    <row r="60" spans="1:11" s="20" customFormat="1" ht="124.5" customHeight="1" x14ac:dyDescent="0.25">
      <c r="A60" s="9">
        <v>52</v>
      </c>
      <c r="B60" s="64" t="s">
        <v>470</v>
      </c>
      <c r="C60" s="14" t="s">
        <v>83</v>
      </c>
      <c r="D60" s="17" t="s">
        <v>35</v>
      </c>
      <c r="E60" s="17"/>
      <c r="F60" s="17"/>
      <c r="G60" s="17" t="s">
        <v>35</v>
      </c>
      <c r="H60" s="17"/>
      <c r="I60" s="17"/>
      <c r="J60" s="17"/>
      <c r="K60" s="17"/>
    </row>
    <row r="61" spans="1:11" s="20" customFormat="1" ht="124.5" customHeight="1" x14ac:dyDescent="0.25">
      <c r="A61" s="2">
        <v>53</v>
      </c>
      <c r="B61" s="65" t="s">
        <v>276</v>
      </c>
      <c r="C61" s="14" t="s">
        <v>277</v>
      </c>
      <c r="D61" s="17" t="s">
        <v>35</v>
      </c>
      <c r="E61" s="17"/>
      <c r="F61" s="17"/>
      <c r="G61" s="17" t="s">
        <v>35</v>
      </c>
      <c r="H61" s="17"/>
      <c r="I61" s="17"/>
      <c r="J61" s="17"/>
      <c r="K61" s="17"/>
    </row>
    <row r="62" spans="1:11" s="20" customFormat="1" ht="124.5" customHeight="1" x14ac:dyDescent="0.25">
      <c r="A62" s="9">
        <v>54</v>
      </c>
      <c r="B62" s="65" t="s">
        <v>278</v>
      </c>
      <c r="C62" s="14" t="s">
        <v>471</v>
      </c>
      <c r="D62" s="17" t="s">
        <v>35</v>
      </c>
      <c r="E62" s="17"/>
      <c r="F62" s="17"/>
      <c r="G62" s="17" t="s">
        <v>35</v>
      </c>
      <c r="H62" s="17"/>
      <c r="I62" s="17"/>
      <c r="J62" s="17"/>
      <c r="K62" s="17"/>
    </row>
    <row r="63" spans="1:11" s="20" customFormat="1" ht="124.5" customHeight="1" x14ac:dyDescent="0.25">
      <c r="A63" s="39">
        <v>55</v>
      </c>
      <c r="B63" s="65" t="s">
        <v>472</v>
      </c>
      <c r="C63" s="14" t="s">
        <v>279</v>
      </c>
      <c r="D63" s="17" t="s">
        <v>35</v>
      </c>
      <c r="E63" s="17"/>
      <c r="F63" s="17"/>
      <c r="G63" s="17" t="s">
        <v>35</v>
      </c>
      <c r="H63" s="17"/>
      <c r="I63" s="17"/>
      <c r="J63" s="17"/>
      <c r="K63" s="17"/>
    </row>
    <row r="64" spans="1:11" s="20" customFormat="1" ht="124.5" customHeight="1" x14ac:dyDescent="0.25">
      <c r="A64" s="9">
        <v>56</v>
      </c>
      <c r="B64" s="64" t="s">
        <v>473</v>
      </c>
      <c r="C64" s="14" t="s">
        <v>474</v>
      </c>
      <c r="D64" s="17" t="s">
        <v>35</v>
      </c>
      <c r="E64" s="17"/>
      <c r="F64" s="17"/>
      <c r="G64" s="17" t="s">
        <v>35</v>
      </c>
      <c r="H64" s="17"/>
      <c r="I64" s="17"/>
      <c r="J64" s="17"/>
      <c r="K64" s="17"/>
    </row>
    <row r="65" spans="1:11" s="20" customFormat="1" ht="124.5" customHeight="1" x14ac:dyDescent="0.25">
      <c r="A65" s="2">
        <v>57</v>
      </c>
      <c r="B65" s="64" t="s">
        <v>280</v>
      </c>
      <c r="C65" s="14" t="s">
        <v>88</v>
      </c>
      <c r="D65" s="17" t="s">
        <v>35</v>
      </c>
      <c r="E65" s="17"/>
      <c r="F65" s="17"/>
      <c r="G65" s="17" t="s">
        <v>35</v>
      </c>
      <c r="H65" s="17"/>
      <c r="I65" s="17"/>
      <c r="J65" s="17"/>
      <c r="K65" s="17"/>
    </row>
    <row r="66" spans="1:11" s="20" customFormat="1" ht="124.5" customHeight="1" x14ac:dyDescent="0.25">
      <c r="A66" s="9">
        <v>58</v>
      </c>
      <c r="B66" s="64" t="s">
        <v>475</v>
      </c>
      <c r="C66" s="15" t="s">
        <v>476</v>
      </c>
      <c r="D66" s="17" t="s">
        <v>35</v>
      </c>
      <c r="E66" s="17"/>
      <c r="F66" s="17"/>
      <c r="G66" s="17" t="s">
        <v>35</v>
      </c>
      <c r="H66" s="17"/>
      <c r="I66" s="17"/>
      <c r="J66" s="17"/>
      <c r="K66" s="17"/>
    </row>
    <row r="67" spans="1:11" s="20" customFormat="1" ht="124.5" customHeight="1" x14ac:dyDescent="0.25">
      <c r="A67" s="39">
        <v>59</v>
      </c>
      <c r="B67" s="65" t="s">
        <v>477</v>
      </c>
      <c r="C67" s="15" t="s">
        <v>478</v>
      </c>
      <c r="D67" s="17" t="s">
        <v>35</v>
      </c>
      <c r="E67" s="17"/>
      <c r="F67" s="17"/>
      <c r="G67" s="17" t="s">
        <v>35</v>
      </c>
      <c r="H67" s="17"/>
      <c r="I67" s="17"/>
      <c r="J67" s="17"/>
      <c r="K67" s="17"/>
    </row>
    <row r="68" spans="1:11" s="20" customFormat="1" ht="124.5" customHeight="1" x14ac:dyDescent="0.25">
      <c r="A68" s="9">
        <v>60</v>
      </c>
      <c r="B68" s="35" t="s">
        <v>479</v>
      </c>
      <c r="C68" s="15" t="s">
        <v>480</v>
      </c>
      <c r="D68" s="17" t="s">
        <v>35</v>
      </c>
      <c r="E68" s="17"/>
      <c r="F68" s="17"/>
      <c r="G68" s="17" t="s">
        <v>35</v>
      </c>
      <c r="H68" s="17"/>
      <c r="I68" s="17"/>
      <c r="J68" s="17"/>
      <c r="K68" s="17"/>
    </row>
    <row r="69" spans="1:11" s="20" customFormat="1" x14ac:dyDescent="0.25">
      <c r="A69" s="2">
        <v>61</v>
      </c>
      <c r="B69" s="33" t="s">
        <v>281</v>
      </c>
      <c r="C69" s="42"/>
      <c r="D69" s="17"/>
      <c r="E69" s="17"/>
      <c r="F69" s="17"/>
      <c r="G69" s="17"/>
      <c r="H69" s="17"/>
      <c r="I69" s="17"/>
      <c r="J69" s="17"/>
      <c r="K69" s="17"/>
    </row>
    <row r="70" spans="1:11" s="20" customFormat="1" ht="124.5" customHeight="1" x14ac:dyDescent="0.25">
      <c r="A70" s="9">
        <v>62</v>
      </c>
      <c r="B70" s="69" t="s">
        <v>481</v>
      </c>
      <c r="C70" s="14" t="s">
        <v>282</v>
      </c>
      <c r="D70" s="17" t="s">
        <v>35</v>
      </c>
      <c r="E70" s="17"/>
      <c r="F70" s="17"/>
      <c r="G70" s="17" t="s">
        <v>35</v>
      </c>
      <c r="H70" s="17"/>
      <c r="I70" s="17"/>
      <c r="J70" s="17"/>
      <c r="K70" s="17"/>
    </row>
    <row r="71" spans="1:11" s="20" customFormat="1" ht="124.5" customHeight="1" x14ac:dyDescent="0.25">
      <c r="A71" s="2">
        <v>63</v>
      </c>
      <c r="B71" s="69" t="s">
        <v>482</v>
      </c>
      <c r="C71" s="14" t="s">
        <v>483</v>
      </c>
      <c r="D71" s="17" t="s">
        <v>35</v>
      </c>
      <c r="E71" s="17"/>
      <c r="F71" s="17"/>
      <c r="G71" s="17" t="s">
        <v>35</v>
      </c>
      <c r="H71" s="17"/>
      <c r="I71" s="17"/>
      <c r="J71" s="17"/>
      <c r="K71" s="17"/>
    </row>
    <row r="72" spans="1:11" s="20" customFormat="1" ht="124.5" customHeight="1" x14ac:dyDescent="0.25">
      <c r="A72" s="39">
        <v>65</v>
      </c>
      <c r="B72" s="62" t="s">
        <v>484</v>
      </c>
      <c r="C72" s="14" t="s">
        <v>485</v>
      </c>
      <c r="D72" s="17" t="s">
        <v>35</v>
      </c>
      <c r="E72" s="17"/>
      <c r="F72" s="17"/>
      <c r="G72" s="17" t="s">
        <v>35</v>
      </c>
      <c r="H72" s="17"/>
      <c r="I72" s="17"/>
      <c r="J72" s="17"/>
      <c r="K72" s="17"/>
    </row>
    <row r="73" spans="1:11" s="20" customFormat="1" ht="124.5" customHeight="1" x14ac:dyDescent="0.25">
      <c r="A73" s="39">
        <v>67</v>
      </c>
      <c r="B73" s="73" t="s">
        <v>486</v>
      </c>
      <c r="C73" s="74" t="s">
        <v>487</v>
      </c>
      <c r="D73" s="17" t="s">
        <v>35</v>
      </c>
      <c r="E73" s="17"/>
      <c r="F73" s="17"/>
      <c r="G73" s="17" t="s">
        <v>35</v>
      </c>
      <c r="H73" s="17"/>
      <c r="I73" s="17"/>
      <c r="J73" s="17"/>
      <c r="K73" s="17"/>
    </row>
    <row r="74" spans="1:11" s="20" customFormat="1" ht="124.5" customHeight="1" x14ac:dyDescent="0.25">
      <c r="A74" s="9">
        <v>68</v>
      </c>
      <c r="B74" s="34" t="s">
        <v>488</v>
      </c>
      <c r="C74" s="15" t="s">
        <v>489</v>
      </c>
      <c r="D74" s="17" t="s">
        <v>383</v>
      </c>
      <c r="E74" s="17"/>
      <c r="F74" s="17"/>
      <c r="G74" s="17" t="s">
        <v>381</v>
      </c>
      <c r="H74" s="17">
        <v>370</v>
      </c>
      <c r="I74" s="17"/>
      <c r="J74" s="17" t="s">
        <v>382</v>
      </c>
      <c r="K74" s="17" t="s">
        <v>382</v>
      </c>
    </row>
    <row r="75" spans="1:11" s="20" customFormat="1" x14ac:dyDescent="0.25">
      <c r="A75" s="2">
        <v>69</v>
      </c>
      <c r="B75" s="33" t="s">
        <v>283</v>
      </c>
      <c r="C75" s="42"/>
      <c r="D75" s="17"/>
      <c r="E75" s="17"/>
      <c r="F75" s="17"/>
      <c r="G75" s="17"/>
      <c r="H75" s="17"/>
      <c r="I75" s="17"/>
      <c r="J75" s="17"/>
      <c r="K75" s="17"/>
    </row>
    <row r="76" spans="1:11" s="20" customFormat="1" ht="124.5" customHeight="1" x14ac:dyDescent="0.25">
      <c r="A76" s="37">
        <v>70</v>
      </c>
      <c r="B76" s="62" t="s">
        <v>490</v>
      </c>
      <c r="C76" s="14" t="s">
        <v>284</v>
      </c>
      <c r="D76" s="17" t="s">
        <v>35</v>
      </c>
      <c r="E76" s="17"/>
      <c r="F76" s="17"/>
      <c r="G76" s="17" t="s">
        <v>35</v>
      </c>
      <c r="H76" s="17"/>
      <c r="I76" s="17"/>
      <c r="J76" s="17"/>
      <c r="K76" s="17"/>
    </row>
    <row r="77" spans="1:11" s="20" customFormat="1" ht="124.5" customHeight="1" x14ac:dyDescent="0.25">
      <c r="A77" s="39">
        <v>71</v>
      </c>
      <c r="B77" s="62" t="s">
        <v>491</v>
      </c>
      <c r="C77" s="14" t="s">
        <v>285</v>
      </c>
      <c r="D77" s="17" t="s">
        <v>35</v>
      </c>
      <c r="E77" s="17"/>
      <c r="F77" s="17"/>
      <c r="G77" s="17" t="s">
        <v>35</v>
      </c>
      <c r="H77" s="17"/>
      <c r="I77" s="17"/>
      <c r="J77" s="17"/>
      <c r="K77" s="17"/>
    </row>
    <row r="78" spans="1:11" s="20" customFormat="1" ht="124.5" customHeight="1" x14ac:dyDescent="0.25">
      <c r="A78" s="37">
        <v>72</v>
      </c>
      <c r="B78" s="62" t="s">
        <v>492</v>
      </c>
      <c r="C78" s="14" t="s">
        <v>286</v>
      </c>
      <c r="D78" s="17" t="s">
        <v>35</v>
      </c>
      <c r="E78" s="17"/>
      <c r="F78" s="17"/>
      <c r="G78" s="17" t="s">
        <v>35</v>
      </c>
      <c r="H78" s="17"/>
      <c r="I78" s="17"/>
      <c r="J78" s="17"/>
      <c r="K78" s="17"/>
    </row>
    <row r="79" spans="1:11" s="20" customFormat="1" ht="124.5" customHeight="1" x14ac:dyDescent="0.25">
      <c r="A79" s="39">
        <v>73</v>
      </c>
      <c r="B79" s="62" t="s">
        <v>493</v>
      </c>
      <c r="C79" s="14" t="s">
        <v>287</v>
      </c>
      <c r="D79" s="17" t="s">
        <v>35</v>
      </c>
      <c r="E79" s="17"/>
      <c r="F79" s="17"/>
      <c r="G79" s="17" t="s">
        <v>35</v>
      </c>
      <c r="H79" s="17"/>
      <c r="I79" s="17"/>
      <c r="J79" s="17"/>
      <c r="K79" s="17"/>
    </row>
    <row r="80" spans="1:11" s="20" customFormat="1" ht="124.5" customHeight="1" x14ac:dyDescent="0.25">
      <c r="A80" s="37">
        <v>74</v>
      </c>
      <c r="B80" s="62" t="s">
        <v>494</v>
      </c>
      <c r="C80" s="16" t="s">
        <v>288</v>
      </c>
      <c r="D80" s="17" t="s">
        <v>384</v>
      </c>
      <c r="E80" s="17"/>
      <c r="F80" s="17"/>
      <c r="G80" s="17" t="s">
        <v>384</v>
      </c>
      <c r="H80" s="17"/>
      <c r="I80" s="17"/>
      <c r="J80" s="17" t="s">
        <v>385</v>
      </c>
      <c r="K80" s="17" t="s">
        <v>386</v>
      </c>
    </row>
    <row r="81" spans="1:11" s="20" customFormat="1" x14ac:dyDescent="0.25">
      <c r="A81" s="9">
        <v>78</v>
      </c>
      <c r="B81" s="33" t="s">
        <v>495</v>
      </c>
      <c r="C81" s="14"/>
      <c r="D81" s="17"/>
      <c r="E81" s="17"/>
      <c r="F81" s="17"/>
      <c r="G81" s="17"/>
      <c r="H81" s="17"/>
      <c r="I81" s="17"/>
      <c r="J81" s="17"/>
      <c r="K81" s="17"/>
    </row>
    <row r="82" spans="1:11" s="20" customFormat="1" ht="124.5" customHeight="1" x14ac:dyDescent="0.25">
      <c r="A82" s="2">
        <v>79</v>
      </c>
      <c r="B82" s="75" t="s">
        <v>496</v>
      </c>
      <c r="C82" s="74" t="s">
        <v>497</v>
      </c>
      <c r="D82" s="17" t="s">
        <v>35</v>
      </c>
      <c r="E82" s="17"/>
      <c r="F82" s="17"/>
      <c r="G82" s="17" t="s">
        <v>35</v>
      </c>
      <c r="H82" s="17"/>
      <c r="I82" s="17"/>
      <c r="J82" s="17"/>
      <c r="K82" s="17"/>
    </row>
    <row r="83" spans="1:11" s="20" customFormat="1" ht="124.5" customHeight="1" x14ac:dyDescent="0.25">
      <c r="A83" s="37">
        <v>80</v>
      </c>
      <c r="B83" s="75" t="s">
        <v>498</v>
      </c>
      <c r="C83" s="74" t="s">
        <v>499</v>
      </c>
      <c r="D83" s="17" t="s">
        <v>35</v>
      </c>
      <c r="E83" s="17"/>
      <c r="F83" s="17"/>
      <c r="G83" s="17" t="s">
        <v>35</v>
      </c>
      <c r="H83" s="17"/>
      <c r="I83" s="17"/>
      <c r="J83" s="17"/>
      <c r="K83" s="17"/>
    </row>
    <row r="84" spans="1:11" s="20" customFormat="1" ht="124.5" customHeight="1" x14ac:dyDescent="0.25">
      <c r="A84" s="2">
        <v>81</v>
      </c>
      <c r="B84" s="75" t="s">
        <v>500</v>
      </c>
      <c r="C84" s="74" t="s">
        <v>501</v>
      </c>
      <c r="D84" s="17" t="s">
        <v>35</v>
      </c>
      <c r="E84" s="17"/>
      <c r="F84" s="17"/>
      <c r="G84" s="17" t="s">
        <v>35</v>
      </c>
      <c r="H84" s="17"/>
      <c r="I84" s="17"/>
      <c r="J84" s="17"/>
      <c r="K84" s="17"/>
    </row>
    <row r="85" spans="1:11" s="20" customFormat="1" ht="124.5" customHeight="1" x14ac:dyDescent="0.25">
      <c r="A85" s="9">
        <v>82</v>
      </c>
      <c r="B85" s="75" t="s">
        <v>502</v>
      </c>
      <c r="C85" s="74" t="s">
        <v>503</v>
      </c>
      <c r="D85" s="17" t="s">
        <v>35</v>
      </c>
      <c r="E85" s="17"/>
      <c r="F85" s="17"/>
      <c r="G85" s="17" t="s">
        <v>35</v>
      </c>
      <c r="H85" s="17"/>
      <c r="I85" s="17"/>
      <c r="J85" s="17"/>
      <c r="K85" s="17"/>
    </row>
    <row r="86" spans="1:11" s="20" customFormat="1" x14ac:dyDescent="0.25">
      <c r="A86" s="9">
        <v>98</v>
      </c>
      <c r="B86" s="45" t="s">
        <v>289</v>
      </c>
      <c r="C86" s="42"/>
      <c r="D86" s="17"/>
      <c r="E86" s="17"/>
      <c r="F86" s="17"/>
      <c r="G86" s="17"/>
      <c r="H86" s="17"/>
      <c r="I86" s="17"/>
      <c r="J86" s="17"/>
      <c r="K86" s="17"/>
    </row>
    <row r="87" spans="1:11" s="20" customFormat="1" ht="124.5" customHeight="1" x14ac:dyDescent="0.25">
      <c r="A87" s="2">
        <v>99</v>
      </c>
      <c r="B87" s="76" t="s">
        <v>504</v>
      </c>
      <c r="C87" s="71" t="s">
        <v>505</v>
      </c>
      <c r="D87" s="83" t="s">
        <v>384</v>
      </c>
      <c r="E87" s="17"/>
      <c r="F87" s="17"/>
      <c r="G87" s="17" t="s">
        <v>384</v>
      </c>
      <c r="H87" s="17"/>
      <c r="I87" s="17"/>
      <c r="J87" s="17" t="s">
        <v>385</v>
      </c>
      <c r="K87" s="17" t="s">
        <v>386</v>
      </c>
    </row>
    <row r="88" spans="1:11" s="20" customFormat="1" ht="124.5" customHeight="1" x14ac:dyDescent="0.25">
      <c r="A88" s="37">
        <v>100</v>
      </c>
      <c r="B88" s="76" t="s">
        <v>506</v>
      </c>
      <c r="C88" s="77" t="s">
        <v>507</v>
      </c>
      <c r="D88" s="17" t="s">
        <v>35</v>
      </c>
      <c r="E88" s="17"/>
      <c r="F88" s="17"/>
      <c r="G88" s="17" t="s">
        <v>35</v>
      </c>
      <c r="H88" s="17"/>
      <c r="I88" s="17"/>
      <c r="J88" s="17"/>
      <c r="K88" s="17"/>
    </row>
    <row r="89" spans="1:11" s="20" customFormat="1" ht="124.5" customHeight="1" x14ac:dyDescent="0.25">
      <c r="A89" s="39">
        <v>101</v>
      </c>
      <c r="B89" s="76" t="s">
        <v>508</v>
      </c>
      <c r="C89" s="71" t="s">
        <v>509</v>
      </c>
      <c r="D89" s="17" t="s">
        <v>35</v>
      </c>
      <c r="E89" s="17"/>
      <c r="F89" s="17"/>
      <c r="G89" s="17" t="s">
        <v>35</v>
      </c>
      <c r="H89" s="17"/>
      <c r="I89" s="17"/>
      <c r="J89" s="17"/>
      <c r="K89" s="17"/>
    </row>
    <row r="90" spans="1:11" s="20" customFormat="1" x14ac:dyDescent="0.25">
      <c r="A90" s="9">
        <v>102</v>
      </c>
      <c r="B90" s="33" t="s">
        <v>290</v>
      </c>
      <c r="C90" s="42"/>
      <c r="D90" s="17"/>
      <c r="E90" s="17"/>
      <c r="F90" s="17"/>
      <c r="G90" s="17"/>
      <c r="H90" s="17"/>
      <c r="I90" s="17"/>
      <c r="J90" s="17"/>
      <c r="K90" s="17"/>
    </row>
    <row r="91" spans="1:11" s="20" customFormat="1" ht="124.5" customHeight="1" x14ac:dyDescent="0.25">
      <c r="A91" s="2">
        <v>103</v>
      </c>
      <c r="B91" s="62" t="s">
        <v>510</v>
      </c>
      <c r="C91" s="78" t="s">
        <v>511</v>
      </c>
      <c r="D91" s="17" t="s">
        <v>35</v>
      </c>
      <c r="E91" s="17"/>
      <c r="F91" s="17"/>
      <c r="G91" s="17" t="s">
        <v>35</v>
      </c>
      <c r="H91" s="17"/>
      <c r="I91" s="17"/>
      <c r="J91" s="17"/>
      <c r="K91" s="17"/>
    </row>
    <row r="92" spans="1:11" s="20" customFormat="1" x14ac:dyDescent="0.25">
      <c r="A92" s="9">
        <v>106</v>
      </c>
      <c r="B92" s="33" t="s">
        <v>291</v>
      </c>
      <c r="C92" s="42"/>
      <c r="D92" s="17"/>
      <c r="E92" s="17"/>
      <c r="F92" s="17"/>
      <c r="G92" s="17"/>
      <c r="H92" s="17"/>
      <c r="I92" s="17"/>
      <c r="J92" s="17"/>
      <c r="K92" s="17"/>
    </row>
    <row r="93" spans="1:11" s="20" customFormat="1" ht="124.5" customHeight="1" x14ac:dyDescent="0.25">
      <c r="A93" s="2">
        <v>107</v>
      </c>
      <c r="B93" s="32" t="s">
        <v>292</v>
      </c>
      <c r="C93" s="14" t="s">
        <v>121</v>
      </c>
      <c r="D93" s="17" t="s">
        <v>387</v>
      </c>
      <c r="E93" s="17"/>
      <c r="F93" s="17"/>
      <c r="G93" s="17" t="s">
        <v>387</v>
      </c>
      <c r="H93" s="17"/>
      <c r="I93" s="17"/>
      <c r="J93" s="17" t="s">
        <v>388</v>
      </c>
      <c r="K93" s="17" t="s">
        <v>388</v>
      </c>
    </row>
    <row r="94" spans="1:11" s="20" customFormat="1" x14ac:dyDescent="0.25">
      <c r="A94" s="2">
        <v>109</v>
      </c>
      <c r="B94" s="33" t="s">
        <v>293</v>
      </c>
      <c r="C94" s="42"/>
      <c r="D94" s="17"/>
      <c r="E94" s="17"/>
      <c r="F94" s="17"/>
      <c r="G94" s="17"/>
      <c r="H94" s="17"/>
      <c r="I94" s="17"/>
      <c r="J94" s="17"/>
      <c r="K94" s="17"/>
    </row>
    <row r="95" spans="1:11" s="20" customFormat="1" ht="124.5" customHeight="1" x14ac:dyDescent="0.25">
      <c r="A95" s="37">
        <v>110</v>
      </c>
      <c r="B95" s="62" t="s">
        <v>512</v>
      </c>
      <c r="C95" s="71" t="s">
        <v>513</v>
      </c>
      <c r="D95" s="17" t="s">
        <v>35</v>
      </c>
      <c r="E95" s="17"/>
      <c r="F95" s="17"/>
      <c r="G95" s="17" t="s">
        <v>35</v>
      </c>
      <c r="H95" s="17"/>
      <c r="I95" s="17"/>
      <c r="J95" s="17"/>
      <c r="K95" s="17"/>
    </row>
    <row r="96" spans="1:11" s="20" customFormat="1" ht="124.5" customHeight="1" x14ac:dyDescent="0.25">
      <c r="A96" s="2">
        <v>111</v>
      </c>
      <c r="B96" s="62" t="s">
        <v>514</v>
      </c>
      <c r="C96" s="71" t="s">
        <v>515</v>
      </c>
      <c r="D96" s="17" t="s">
        <v>35</v>
      </c>
      <c r="E96" s="17"/>
      <c r="F96" s="17"/>
      <c r="G96" s="17" t="s">
        <v>35</v>
      </c>
      <c r="H96" s="17"/>
      <c r="I96" s="17"/>
      <c r="J96" s="17"/>
      <c r="K96" s="17"/>
    </row>
    <row r="97" spans="1:11" s="20" customFormat="1" ht="124.5" customHeight="1" x14ac:dyDescent="0.25">
      <c r="A97" s="2">
        <v>113</v>
      </c>
      <c r="B97" s="62" t="s">
        <v>294</v>
      </c>
      <c r="C97" s="71" t="s">
        <v>516</v>
      </c>
      <c r="D97" s="17" t="s">
        <v>35</v>
      </c>
      <c r="E97" s="17"/>
      <c r="F97" s="17"/>
      <c r="G97" s="17" t="s">
        <v>35</v>
      </c>
      <c r="H97" s="17"/>
      <c r="I97" s="17"/>
      <c r="J97" s="17"/>
      <c r="K97" s="17"/>
    </row>
    <row r="98" spans="1:11" s="20" customFormat="1" ht="124.5" customHeight="1" x14ac:dyDescent="0.25">
      <c r="A98" s="9">
        <v>114</v>
      </c>
      <c r="B98" s="62" t="s">
        <v>517</v>
      </c>
      <c r="C98" s="71" t="s">
        <v>518</v>
      </c>
      <c r="D98" s="17" t="s">
        <v>35</v>
      </c>
      <c r="E98" s="17"/>
      <c r="F98" s="17"/>
      <c r="G98" s="17" t="s">
        <v>35</v>
      </c>
      <c r="H98" s="17"/>
      <c r="I98" s="17"/>
      <c r="J98" s="17"/>
      <c r="K98" s="17"/>
    </row>
    <row r="99" spans="1:11" s="20" customFormat="1" ht="124.5" customHeight="1" x14ac:dyDescent="0.25">
      <c r="A99" s="2">
        <v>115</v>
      </c>
      <c r="B99" s="62" t="s">
        <v>519</v>
      </c>
      <c r="C99" s="71" t="s">
        <v>520</v>
      </c>
      <c r="D99" s="17" t="s">
        <v>35</v>
      </c>
      <c r="E99" s="17"/>
      <c r="F99" s="17"/>
      <c r="G99" s="17" t="s">
        <v>35</v>
      </c>
      <c r="H99" s="17"/>
      <c r="I99" s="17"/>
      <c r="J99" s="17"/>
      <c r="K99" s="17"/>
    </row>
    <row r="100" spans="1:11" s="20" customFormat="1" ht="124.5" customHeight="1" x14ac:dyDescent="0.25">
      <c r="A100" s="37">
        <v>116</v>
      </c>
      <c r="B100" s="62" t="s">
        <v>521</v>
      </c>
      <c r="C100" s="71" t="s">
        <v>522</v>
      </c>
      <c r="D100" s="17" t="s">
        <v>353</v>
      </c>
      <c r="E100" s="17" t="s">
        <v>31</v>
      </c>
      <c r="F100" s="17" t="s">
        <v>31</v>
      </c>
      <c r="G100" s="17" t="s">
        <v>127</v>
      </c>
      <c r="H100" s="17">
        <v>72</v>
      </c>
      <c r="I100" s="17" t="s">
        <v>128</v>
      </c>
      <c r="J100" s="17" t="s">
        <v>351</v>
      </c>
      <c r="K100" s="17" t="s">
        <v>352</v>
      </c>
    </row>
    <row r="101" spans="1:11" s="20" customFormat="1" x14ac:dyDescent="0.25">
      <c r="A101" s="2">
        <v>117</v>
      </c>
      <c r="B101" s="33" t="s">
        <v>295</v>
      </c>
      <c r="C101" s="42"/>
      <c r="D101" s="17"/>
      <c r="E101" s="17"/>
      <c r="F101" s="17"/>
      <c r="G101" s="17"/>
      <c r="H101" s="17"/>
      <c r="I101" s="17"/>
      <c r="J101" s="17"/>
      <c r="K101" s="17"/>
    </row>
    <row r="102" spans="1:11" s="20" customFormat="1" ht="124.5" customHeight="1" x14ac:dyDescent="0.25">
      <c r="A102" s="9">
        <v>118</v>
      </c>
      <c r="B102" s="76" t="s">
        <v>523</v>
      </c>
      <c r="C102" s="71" t="s">
        <v>524</v>
      </c>
      <c r="D102" s="83" t="s">
        <v>353</v>
      </c>
      <c r="E102" s="17" t="s">
        <v>31</v>
      </c>
      <c r="F102" s="17" t="s">
        <v>31</v>
      </c>
      <c r="G102" s="17" t="s">
        <v>127</v>
      </c>
      <c r="H102" s="17">
        <v>69</v>
      </c>
      <c r="I102" s="17" t="s">
        <v>130</v>
      </c>
      <c r="J102" s="17" t="s">
        <v>351</v>
      </c>
      <c r="K102" s="17" t="s">
        <v>352</v>
      </c>
    </row>
    <row r="103" spans="1:11" s="20" customFormat="1" ht="124.5" customHeight="1" x14ac:dyDescent="0.25">
      <c r="A103" s="2">
        <v>123</v>
      </c>
      <c r="B103" s="76" t="s">
        <v>525</v>
      </c>
      <c r="C103" s="71" t="s">
        <v>526</v>
      </c>
      <c r="D103" s="17" t="s">
        <v>384</v>
      </c>
      <c r="E103" s="17"/>
      <c r="F103" s="17"/>
      <c r="G103" s="17" t="s">
        <v>384</v>
      </c>
      <c r="H103" s="17"/>
      <c r="I103" s="17"/>
      <c r="J103" s="17" t="s">
        <v>385</v>
      </c>
      <c r="K103" s="17" t="s">
        <v>386</v>
      </c>
    </row>
    <row r="104" spans="1:11" s="20" customFormat="1" x14ac:dyDescent="0.25">
      <c r="A104" s="2">
        <v>125</v>
      </c>
      <c r="B104" s="33" t="s">
        <v>296</v>
      </c>
      <c r="C104" s="42"/>
      <c r="D104" s="17"/>
      <c r="E104" s="17"/>
      <c r="F104" s="17"/>
      <c r="G104" s="17"/>
      <c r="H104" s="17"/>
      <c r="I104" s="17"/>
      <c r="J104" s="17"/>
      <c r="K104" s="17"/>
    </row>
    <row r="105" spans="1:11" s="20" customFormat="1" ht="180" x14ac:dyDescent="0.25">
      <c r="A105" s="9">
        <v>126</v>
      </c>
      <c r="B105" s="62" t="s">
        <v>527</v>
      </c>
      <c r="C105" s="14" t="s">
        <v>133</v>
      </c>
      <c r="D105" s="83" t="s">
        <v>638</v>
      </c>
      <c r="E105" s="17" t="s">
        <v>31</v>
      </c>
      <c r="F105" s="17" t="s">
        <v>31</v>
      </c>
      <c r="G105" s="17" t="s">
        <v>139</v>
      </c>
      <c r="H105" s="17">
        <v>155</v>
      </c>
      <c r="I105" s="17" t="s">
        <v>31</v>
      </c>
      <c r="J105" s="17" t="s">
        <v>356</v>
      </c>
      <c r="K105" s="17" t="s">
        <v>357</v>
      </c>
    </row>
    <row r="106" spans="1:11" s="20" customFormat="1" ht="124.5" customHeight="1" x14ac:dyDescent="0.25">
      <c r="A106" s="2">
        <v>127</v>
      </c>
      <c r="B106" s="62" t="s">
        <v>528</v>
      </c>
      <c r="C106" s="14" t="s">
        <v>134</v>
      </c>
      <c r="D106" s="17" t="s">
        <v>354</v>
      </c>
      <c r="E106" s="17" t="s">
        <v>31</v>
      </c>
      <c r="F106" s="17" t="s">
        <v>31</v>
      </c>
      <c r="G106" s="17" t="s">
        <v>141</v>
      </c>
      <c r="H106" s="17">
        <v>69</v>
      </c>
      <c r="I106" s="17" t="s">
        <v>31</v>
      </c>
      <c r="J106" s="17" t="s">
        <v>349</v>
      </c>
      <c r="K106" s="17" t="s">
        <v>349</v>
      </c>
    </row>
    <row r="107" spans="1:11" s="20" customFormat="1" ht="124.5" customHeight="1" x14ac:dyDescent="0.25">
      <c r="A107" s="9">
        <v>128</v>
      </c>
      <c r="B107" s="62" t="s">
        <v>529</v>
      </c>
      <c r="C107" s="14" t="s">
        <v>138</v>
      </c>
      <c r="D107" s="17" t="s">
        <v>355</v>
      </c>
      <c r="E107" s="17" t="s">
        <v>31</v>
      </c>
      <c r="F107" s="17" t="s">
        <v>31</v>
      </c>
      <c r="G107" s="17" t="s">
        <v>135</v>
      </c>
      <c r="H107" s="17">
        <v>132</v>
      </c>
      <c r="I107" s="17" t="s">
        <v>31</v>
      </c>
      <c r="J107" s="17" t="s">
        <v>356</v>
      </c>
      <c r="K107" s="17" t="s">
        <v>357</v>
      </c>
    </row>
    <row r="108" spans="1:11" s="20" customFormat="1" ht="124.5" customHeight="1" x14ac:dyDescent="0.25">
      <c r="A108" s="2">
        <v>129</v>
      </c>
      <c r="B108" s="62" t="s">
        <v>297</v>
      </c>
      <c r="C108" s="14" t="s">
        <v>140</v>
      </c>
      <c r="D108" s="17" t="s">
        <v>354</v>
      </c>
      <c r="E108" s="17" t="s">
        <v>31</v>
      </c>
      <c r="F108" s="17" t="s">
        <v>31</v>
      </c>
      <c r="G108" s="17" t="s">
        <v>144</v>
      </c>
      <c r="H108" s="17">
        <v>455</v>
      </c>
      <c r="I108" s="17" t="s">
        <v>31</v>
      </c>
      <c r="J108" s="17" t="s">
        <v>349</v>
      </c>
      <c r="K108" s="17" t="s">
        <v>349</v>
      </c>
    </row>
    <row r="109" spans="1:11" s="20" customFormat="1" ht="124.5" customHeight="1" x14ac:dyDescent="0.25">
      <c r="A109" s="9">
        <v>130</v>
      </c>
      <c r="B109" s="62" t="s">
        <v>530</v>
      </c>
      <c r="C109" s="14" t="s">
        <v>142</v>
      </c>
      <c r="D109" s="17" t="s">
        <v>354</v>
      </c>
      <c r="E109" s="17" t="s">
        <v>31</v>
      </c>
      <c r="F109" s="17" t="s">
        <v>31</v>
      </c>
      <c r="G109" s="17" t="s">
        <v>144</v>
      </c>
      <c r="H109" s="17" t="s">
        <v>146</v>
      </c>
      <c r="I109" s="17" t="s">
        <v>31</v>
      </c>
      <c r="J109" s="17" t="s">
        <v>349</v>
      </c>
      <c r="K109" s="17" t="s">
        <v>349</v>
      </c>
    </row>
    <row r="110" spans="1:11" s="20" customFormat="1" ht="124.5" customHeight="1" x14ac:dyDescent="0.25">
      <c r="A110" s="2">
        <v>131</v>
      </c>
      <c r="B110" s="62" t="s">
        <v>531</v>
      </c>
      <c r="C110" s="14" t="s">
        <v>143</v>
      </c>
      <c r="D110" s="17" t="s">
        <v>35</v>
      </c>
      <c r="E110" s="17"/>
      <c r="F110" s="17"/>
      <c r="G110" s="17" t="s">
        <v>35</v>
      </c>
      <c r="H110" s="17"/>
      <c r="I110" s="17"/>
      <c r="J110" s="17"/>
      <c r="K110" s="17"/>
    </row>
    <row r="111" spans="1:11" s="20" customFormat="1" ht="124.5" customHeight="1" x14ac:dyDescent="0.25">
      <c r="A111" s="9">
        <v>132</v>
      </c>
      <c r="B111" s="62" t="s">
        <v>532</v>
      </c>
      <c r="C111" s="14" t="s">
        <v>145</v>
      </c>
      <c r="D111" s="17" t="s">
        <v>354</v>
      </c>
      <c r="E111" s="17" t="s">
        <v>31</v>
      </c>
      <c r="F111" s="17" t="s">
        <v>31</v>
      </c>
      <c r="G111" s="17" t="s">
        <v>144</v>
      </c>
      <c r="H111" s="17" t="s">
        <v>149</v>
      </c>
      <c r="I111" s="17" t="s">
        <v>31</v>
      </c>
      <c r="J111" s="17" t="s">
        <v>349</v>
      </c>
      <c r="K111" s="17" t="s">
        <v>349</v>
      </c>
    </row>
    <row r="112" spans="1:11" s="20" customFormat="1" ht="124.5" customHeight="1" x14ac:dyDescent="0.25">
      <c r="A112" s="2">
        <v>133</v>
      </c>
      <c r="B112" s="62" t="s">
        <v>533</v>
      </c>
      <c r="C112" s="14" t="s">
        <v>147</v>
      </c>
      <c r="D112" s="17" t="s">
        <v>354</v>
      </c>
      <c r="E112" s="17" t="s">
        <v>31</v>
      </c>
      <c r="F112" s="17" t="s">
        <v>31</v>
      </c>
      <c r="G112" s="17" t="s">
        <v>144</v>
      </c>
      <c r="H112" s="17">
        <v>440</v>
      </c>
      <c r="I112" s="17" t="s">
        <v>31</v>
      </c>
      <c r="J112" s="17" t="s">
        <v>349</v>
      </c>
      <c r="K112" s="17" t="s">
        <v>349</v>
      </c>
    </row>
    <row r="113" spans="1:11" s="20" customFormat="1" ht="124.5" customHeight="1" x14ac:dyDescent="0.25">
      <c r="A113" s="9">
        <v>134</v>
      </c>
      <c r="B113" s="62" t="s">
        <v>534</v>
      </c>
      <c r="C113" s="14" t="s">
        <v>148</v>
      </c>
      <c r="D113" s="17" t="s">
        <v>354</v>
      </c>
      <c r="E113" s="17" t="s">
        <v>31</v>
      </c>
      <c r="F113" s="17" t="s">
        <v>31</v>
      </c>
      <c r="G113" s="17" t="s">
        <v>144</v>
      </c>
      <c r="H113" s="17">
        <v>440</v>
      </c>
      <c r="I113" s="17" t="s">
        <v>31</v>
      </c>
      <c r="J113" s="17" t="s">
        <v>349</v>
      </c>
      <c r="K113" s="17" t="s">
        <v>349</v>
      </c>
    </row>
    <row r="114" spans="1:11" s="20" customFormat="1" ht="124.5" customHeight="1" x14ac:dyDescent="0.25">
      <c r="A114" s="2">
        <v>135</v>
      </c>
      <c r="B114" s="62" t="s">
        <v>298</v>
      </c>
      <c r="C114" s="14" t="s">
        <v>150</v>
      </c>
      <c r="D114" s="17" t="s">
        <v>354</v>
      </c>
      <c r="E114" s="17" t="s">
        <v>31</v>
      </c>
      <c r="F114" s="17" t="s">
        <v>31</v>
      </c>
      <c r="G114" s="17" t="s">
        <v>153</v>
      </c>
      <c r="H114" s="17">
        <v>412</v>
      </c>
      <c r="I114" s="17" t="s">
        <v>31</v>
      </c>
      <c r="J114" s="17" t="s">
        <v>349</v>
      </c>
      <c r="K114" s="17" t="s">
        <v>349</v>
      </c>
    </row>
    <row r="115" spans="1:11" s="20" customFormat="1" ht="124.5" customHeight="1" x14ac:dyDescent="0.25">
      <c r="A115" s="9">
        <v>136</v>
      </c>
      <c r="B115" s="62" t="s">
        <v>535</v>
      </c>
      <c r="C115" s="14" t="s">
        <v>151</v>
      </c>
      <c r="D115" s="17" t="s">
        <v>355</v>
      </c>
      <c r="E115" s="17" t="s">
        <v>31</v>
      </c>
      <c r="F115" s="17" t="s">
        <v>31</v>
      </c>
      <c r="G115" s="17" t="s">
        <v>135</v>
      </c>
      <c r="H115" s="17" t="s">
        <v>136</v>
      </c>
      <c r="I115" s="17" t="s">
        <v>137</v>
      </c>
      <c r="J115" s="17" t="s">
        <v>356</v>
      </c>
      <c r="K115" s="17" t="s">
        <v>357</v>
      </c>
    </row>
    <row r="116" spans="1:11" s="20" customFormat="1" ht="124.5" customHeight="1" x14ac:dyDescent="0.25">
      <c r="A116" s="2">
        <v>137</v>
      </c>
      <c r="B116" s="62" t="s">
        <v>299</v>
      </c>
      <c r="C116" s="77" t="s">
        <v>536</v>
      </c>
      <c r="D116" s="17" t="s">
        <v>355</v>
      </c>
      <c r="E116" s="17" t="s">
        <v>31</v>
      </c>
      <c r="F116" s="17" t="s">
        <v>31</v>
      </c>
      <c r="G116" s="17" t="s">
        <v>135</v>
      </c>
      <c r="H116" s="17" t="s">
        <v>136</v>
      </c>
      <c r="I116" s="17" t="s">
        <v>137</v>
      </c>
      <c r="J116" s="17" t="s">
        <v>356</v>
      </c>
      <c r="K116" s="17" t="s">
        <v>357</v>
      </c>
    </row>
    <row r="117" spans="1:11" s="20" customFormat="1" ht="124.5" customHeight="1" x14ac:dyDescent="0.25">
      <c r="A117" s="9">
        <v>138</v>
      </c>
      <c r="B117" s="62" t="s">
        <v>537</v>
      </c>
      <c r="C117" s="71" t="s">
        <v>538</v>
      </c>
      <c r="D117" s="17" t="s">
        <v>35</v>
      </c>
      <c r="E117" s="17"/>
      <c r="F117" s="17"/>
      <c r="G117" s="17" t="s">
        <v>35</v>
      </c>
      <c r="H117" s="17"/>
      <c r="I117" s="17"/>
      <c r="J117" s="17"/>
      <c r="K117" s="17"/>
    </row>
    <row r="118" spans="1:11" s="20" customFormat="1" x14ac:dyDescent="0.25">
      <c r="A118" s="9">
        <v>140</v>
      </c>
      <c r="B118" s="33" t="s">
        <v>300</v>
      </c>
      <c r="C118" s="42"/>
      <c r="D118" s="17"/>
      <c r="E118" s="17"/>
      <c r="F118" s="17"/>
      <c r="G118" s="17"/>
      <c r="H118" s="17"/>
      <c r="I118" s="17"/>
      <c r="J118" s="17"/>
      <c r="K118" s="17"/>
    </row>
    <row r="119" spans="1:11" s="20" customFormat="1" ht="124.5" customHeight="1" x14ac:dyDescent="0.25">
      <c r="A119" s="2">
        <v>141</v>
      </c>
      <c r="B119" s="62" t="s">
        <v>539</v>
      </c>
      <c r="C119" s="14" t="s">
        <v>154</v>
      </c>
      <c r="D119" s="17" t="s">
        <v>389</v>
      </c>
      <c r="E119" s="17"/>
      <c r="F119" s="17"/>
      <c r="G119" s="17" t="s">
        <v>389</v>
      </c>
      <c r="H119" s="17">
        <v>82</v>
      </c>
      <c r="I119" s="17"/>
      <c r="J119" s="17" t="s">
        <v>390</v>
      </c>
      <c r="K119" s="17" t="s">
        <v>390</v>
      </c>
    </row>
    <row r="120" spans="1:11" s="20" customFormat="1" ht="124.5" customHeight="1" x14ac:dyDescent="0.25">
      <c r="A120" s="9">
        <v>142</v>
      </c>
      <c r="B120" s="62" t="s">
        <v>540</v>
      </c>
      <c r="C120" s="78" t="s">
        <v>541</v>
      </c>
      <c r="D120" s="17" t="s">
        <v>367</v>
      </c>
      <c r="E120" s="17"/>
      <c r="F120" s="17" t="s">
        <v>156</v>
      </c>
      <c r="G120" s="17" t="s">
        <v>157</v>
      </c>
      <c r="H120" s="17" t="s">
        <v>158</v>
      </c>
      <c r="I120" s="17" t="s">
        <v>159</v>
      </c>
      <c r="J120" s="17" t="s">
        <v>368</v>
      </c>
      <c r="K120" s="17" t="s">
        <v>369</v>
      </c>
    </row>
    <row r="121" spans="1:11" s="20" customFormat="1" ht="30" x14ac:dyDescent="0.25">
      <c r="A121" s="2">
        <v>143</v>
      </c>
      <c r="B121" s="33" t="s">
        <v>301</v>
      </c>
      <c r="C121" s="42"/>
      <c r="D121" s="17"/>
      <c r="E121" s="17"/>
      <c r="F121" s="17"/>
      <c r="G121" s="17"/>
      <c r="H121" s="17"/>
      <c r="I121" s="17"/>
      <c r="J121" s="17"/>
      <c r="K121" s="17"/>
    </row>
    <row r="122" spans="1:11" s="20" customFormat="1" ht="124.5" customHeight="1" x14ac:dyDescent="0.25">
      <c r="A122" s="37">
        <v>144</v>
      </c>
      <c r="B122" s="76" t="s">
        <v>542</v>
      </c>
      <c r="C122" s="70" t="s">
        <v>543</v>
      </c>
      <c r="D122" s="47" t="s">
        <v>407</v>
      </c>
      <c r="E122" s="17"/>
      <c r="F122" s="17"/>
      <c r="G122" s="47" t="s">
        <v>408</v>
      </c>
      <c r="H122" s="19" t="s">
        <v>406</v>
      </c>
      <c r="I122" s="17"/>
      <c r="J122" s="17" t="s">
        <v>401</v>
      </c>
      <c r="K122" s="17" t="s">
        <v>402</v>
      </c>
    </row>
    <row r="123" spans="1:11" s="20" customFormat="1" ht="124.5" customHeight="1" x14ac:dyDescent="0.25">
      <c r="A123" s="2">
        <v>145</v>
      </c>
      <c r="B123" s="76" t="s">
        <v>544</v>
      </c>
      <c r="C123" s="70" t="s">
        <v>545</v>
      </c>
      <c r="D123" s="17" t="s">
        <v>35</v>
      </c>
      <c r="E123" s="17"/>
      <c r="F123" s="17"/>
      <c r="G123" s="17" t="s">
        <v>35</v>
      </c>
      <c r="H123" s="19"/>
      <c r="I123" s="17"/>
      <c r="J123" s="17"/>
      <c r="K123" s="17"/>
    </row>
    <row r="124" spans="1:11" s="20" customFormat="1" ht="124.5" customHeight="1" x14ac:dyDescent="0.25">
      <c r="A124" s="9">
        <v>146</v>
      </c>
      <c r="B124" s="76" t="s">
        <v>546</v>
      </c>
      <c r="C124" s="70" t="s">
        <v>547</v>
      </c>
      <c r="D124" s="17" t="s">
        <v>35</v>
      </c>
      <c r="E124" s="17"/>
      <c r="F124" s="17"/>
      <c r="G124" s="17" t="s">
        <v>35</v>
      </c>
      <c r="H124" s="19"/>
      <c r="I124" s="17"/>
      <c r="J124" s="17"/>
      <c r="K124" s="17"/>
    </row>
    <row r="125" spans="1:11" s="20" customFormat="1" ht="124.5" customHeight="1" x14ac:dyDescent="0.25">
      <c r="A125" s="2">
        <v>147</v>
      </c>
      <c r="B125" s="76" t="s">
        <v>548</v>
      </c>
      <c r="C125" s="79" t="s">
        <v>549</v>
      </c>
      <c r="D125" s="17" t="s">
        <v>35</v>
      </c>
      <c r="E125" s="17"/>
      <c r="F125" s="17"/>
      <c r="G125" s="17" t="s">
        <v>35</v>
      </c>
      <c r="H125" s="19"/>
      <c r="I125" s="17"/>
      <c r="J125" s="17"/>
      <c r="K125" s="17"/>
    </row>
    <row r="126" spans="1:11" x14ac:dyDescent="0.25">
      <c r="A126" s="80">
        <v>160</v>
      </c>
      <c r="B126" s="81" t="s">
        <v>550</v>
      </c>
      <c r="C126" s="14"/>
      <c r="D126" s="20"/>
      <c r="E126" s="20"/>
      <c r="F126" s="20"/>
      <c r="G126" s="20"/>
      <c r="H126" s="48"/>
      <c r="I126" s="20"/>
      <c r="J126" s="20"/>
      <c r="K126" s="20"/>
    </row>
    <row r="127" spans="1:11" s="20" customFormat="1" ht="124.5" customHeight="1" x14ac:dyDescent="0.25">
      <c r="A127" s="9">
        <v>148</v>
      </c>
      <c r="B127" s="32" t="s">
        <v>551</v>
      </c>
      <c r="C127" s="82" t="s">
        <v>552</v>
      </c>
      <c r="D127" s="17" t="s">
        <v>35</v>
      </c>
      <c r="E127" s="17"/>
      <c r="F127" s="17"/>
      <c r="G127" s="17" t="s">
        <v>35</v>
      </c>
      <c r="H127" s="19"/>
      <c r="I127" s="17"/>
      <c r="J127" s="17"/>
      <c r="K127" s="17"/>
    </row>
    <row r="128" spans="1:11" s="20" customFormat="1" ht="124.5" customHeight="1" x14ac:dyDescent="0.25">
      <c r="A128" s="2">
        <v>149</v>
      </c>
      <c r="B128" s="32" t="s">
        <v>302</v>
      </c>
      <c r="C128" s="82" t="s">
        <v>553</v>
      </c>
      <c r="D128" s="17" t="s">
        <v>358</v>
      </c>
      <c r="E128" s="17" t="s">
        <v>31</v>
      </c>
      <c r="F128" s="17" t="s">
        <v>31</v>
      </c>
      <c r="G128" s="17" t="s">
        <v>38</v>
      </c>
      <c r="H128" s="17">
        <v>128</v>
      </c>
      <c r="I128" s="17" t="s">
        <v>31</v>
      </c>
      <c r="J128" s="17" t="s">
        <v>359</v>
      </c>
      <c r="K128" s="17" t="s">
        <v>360</v>
      </c>
    </row>
    <row r="129" spans="1:11" s="20" customFormat="1" ht="124.5" customHeight="1" x14ac:dyDescent="0.25">
      <c r="A129" s="9">
        <v>150</v>
      </c>
      <c r="B129" s="32" t="s">
        <v>554</v>
      </c>
      <c r="C129" s="71" t="s">
        <v>555</v>
      </c>
      <c r="D129" s="17" t="s">
        <v>358</v>
      </c>
      <c r="E129" s="17" t="s">
        <v>31</v>
      </c>
      <c r="F129" s="17" t="s">
        <v>31</v>
      </c>
      <c r="G129" s="17" t="s">
        <v>38</v>
      </c>
      <c r="H129" s="17">
        <v>128</v>
      </c>
      <c r="I129" s="17" t="s">
        <v>31</v>
      </c>
      <c r="J129" s="17" t="s">
        <v>359</v>
      </c>
      <c r="K129" s="17" t="s">
        <v>360</v>
      </c>
    </row>
    <row r="130" spans="1:11" x14ac:dyDescent="0.25">
      <c r="A130" s="80">
        <v>160</v>
      </c>
      <c r="B130" s="81" t="s">
        <v>550</v>
      </c>
      <c r="C130" s="14"/>
      <c r="D130" s="20"/>
      <c r="E130" s="20"/>
      <c r="F130" s="20"/>
      <c r="G130" s="20"/>
      <c r="H130" s="48"/>
      <c r="I130" s="20"/>
      <c r="J130" s="20"/>
      <c r="K130" s="20"/>
    </row>
    <row r="131" spans="1:11" s="20" customFormat="1" ht="124.5" customHeight="1" x14ac:dyDescent="0.25">
      <c r="A131" s="2">
        <v>151</v>
      </c>
      <c r="B131" s="32" t="s">
        <v>556</v>
      </c>
      <c r="C131" s="82" t="s">
        <v>557</v>
      </c>
      <c r="D131" s="17" t="s">
        <v>358</v>
      </c>
      <c r="E131" s="17" t="s">
        <v>31</v>
      </c>
      <c r="F131" s="17" t="s">
        <v>31</v>
      </c>
      <c r="G131" s="17" t="s">
        <v>38</v>
      </c>
      <c r="H131" s="17">
        <v>128</v>
      </c>
      <c r="I131" s="17" t="s">
        <v>31</v>
      </c>
      <c r="J131" s="17" t="s">
        <v>359</v>
      </c>
      <c r="K131" s="17" t="s">
        <v>360</v>
      </c>
    </row>
    <row r="132" spans="1:11" s="20" customFormat="1" x14ac:dyDescent="0.25">
      <c r="A132" s="9">
        <v>152</v>
      </c>
      <c r="B132" s="33" t="s">
        <v>303</v>
      </c>
      <c r="C132" s="42"/>
      <c r="D132" s="17"/>
      <c r="E132" s="17"/>
      <c r="F132" s="17"/>
      <c r="G132" s="17"/>
      <c r="H132" s="17"/>
      <c r="I132" s="17"/>
      <c r="J132" s="17"/>
      <c r="K132" s="17"/>
    </row>
    <row r="133" spans="1:11" s="20" customFormat="1" ht="124.5" customHeight="1" x14ac:dyDescent="0.25">
      <c r="A133" s="38">
        <v>153</v>
      </c>
      <c r="B133" s="32" t="s">
        <v>558</v>
      </c>
      <c r="C133" s="14" t="s">
        <v>559</v>
      </c>
      <c r="D133" s="83" t="s">
        <v>358</v>
      </c>
      <c r="E133" s="17" t="s">
        <v>31</v>
      </c>
      <c r="F133" s="17" t="s">
        <v>31</v>
      </c>
      <c r="G133" s="17" t="s">
        <v>38</v>
      </c>
      <c r="H133" s="17">
        <v>128</v>
      </c>
      <c r="I133" s="17" t="s">
        <v>31</v>
      </c>
      <c r="J133" s="17" t="s">
        <v>359</v>
      </c>
      <c r="K133" s="17" t="s">
        <v>360</v>
      </c>
    </row>
    <row r="134" spans="1:11" s="20" customFormat="1" ht="124.5" customHeight="1" x14ac:dyDescent="0.25">
      <c r="A134" s="37">
        <v>154</v>
      </c>
      <c r="B134" s="32" t="s">
        <v>560</v>
      </c>
      <c r="C134" s="14" t="s">
        <v>561</v>
      </c>
      <c r="D134" s="17" t="s">
        <v>367</v>
      </c>
      <c r="E134" s="17" t="s">
        <v>31</v>
      </c>
      <c r="F134" s="17" t="s">
        <v>31</v>
      </c>
      <c r="G134" s="17" t="s">
        <v>165</v>
      </c>
      <c r="H134" s="17">
        <v>469</v>
      </c>
      <c r="I134" s="17" t="s">
        <v>31</v>
      </c>
      <c r="J134" s="17" t="s">
        <v>368</v>
      </c>
      <c r="K134" s="17" t="s">
        <v>369</v>
      </c>
    </row>
    <row r="135" spans="1:11" s="20" customFormat="1" ht="124.5" customHeight="1" x14ac:dyDescent="0.25">
      <c r="A135" s="38">
        <v>155</v>
      </c>
      <c r="B135" s="32" t="s">
        <v>378</v>
      </c>
      <c r="C135" s="71" t="s">
        <v>562</v>
      </c>
      <c r="D135" s="17" t="s">
        <v>367</v>
      </c>
      <c r="E135" s="17" t="s">
        <v>31</v>
      </c>
      <c r="F135" s="17" t="s">
        <v>31</v>
      </c>
      <c r="G135" s="17" t="s">
        <v>165</v>
      </c>
      <c r="H135" s="17">
        <v>469</v>
      </c>
      <c r="I135" s="17" t="s">
        <v>31</v>
      </c>
      <c r="J135" s="17" t="s">
        <v>368</v>
      </c>
      <c r="K135" s="17" t="s">
        <v>369</v>
      </c>
    </row>
    <row r="136" spans="1:11" s="20" customFormat="1" x14ac:dyDescent="0.25">
      <c r="A136" s="2">
        <v>157</v>
      </c>
      <c r="B136" s="33" t="s">
        <v>304</v>
      </c>
      <c r="C136" s="42"/>
      <c r="D136" s="17"/>
      <c r="E136" s="17"/>
      <c r="F136" s="17"/>
      <c r="G136" s="17"/>
      <c r="H136" s="17"/>
      <c r="I136" s="17"/>
      <c r="J136" s="17"/>
      <c r="K136" s="17"/>
    </row>
    <row r="137" spans="1:11" s="20" customFormat="1" ht="124.5" customHeight="1" x14ac:dyDescent="0.25">
      <c r="A137" s="37">
        <v>158</v>
      </c>
      <c r="B137" s="32" t="s">
        <v>563</v>
      </c>
      <c r="C137" s="14" t="s">
        <v>564</v>
      </c>
      <c r="D137" s="83" t="s">
        <v>367</v>
      </c>
      <c r="E137" s="17" t="s">
        <v>31</v>
      </c>
      <c r="F137" s="17" t="s">
        <v>31</v>
      </c>
      <c r="G137" s="17" t="s">
        <v>170</v>
      </c>
      <c r="H137" s="17">
        <v>363</v>
      </c>
      <c r="I137" s="17" t="s">
        <v>31</v>
      </c>
      <c r="J137" s="17" t="s">
        <v>368</v>
      </c>
      <c r="K137" s="17" t="s">
        <v>369</v>
      </c>
    </row>
    <row r="138" spans="1:11" s="20" customFormat="1" ht="124.5" customHeight="1" x14ac:dyDescent="0.25">
      <c r="A138" s="38">
        <v>159</v>
      </c>
      <c r="B138" s="32" t="s">
        <v>565</v>
      </c>
      <c r="C138" s="14" t="s">
        <v>566</v>
      </c>
      <c r="D138" s="17" t="s">
        <v>367</v>
      </c>
      <c r="E138" s="17" t="s">
        <v>31</v>
      </c>
      <c r="F138" s="17" t="s">
        <v>31</v>
      </c>
      <c r="G138" s="17" t="s">
        <v>170</v>
      </c>
      <c r="H138" s="17">
        <v>363</v>
      </c>
      <c r="I138" s="17" t="s">
        <v>31</v>
      </c>
      <c r="J138" s="17" t="s">
        <v>368</v>
      </c>
      <c r="K138" s="17" t="s">
        <v>369</v>
      </c>
    </row>
    <row r="139" spans="1:11" s="20" customFormat="1" ht="124.5" customHeight="1" x14ac:dyDescent="0.25">
      <c r="A139" s="37">
        <v>160</v>
      </c>
      <c r="B139" s="32" t="s">
        <v>567</v>
      </c>
      <c r="C139" s="14" t="s">
        <v>568</v>
      </c>
      <c r="D139" s="85" t="s">
        <v>639</v>
      </c>
      <c r="E139" s="17" t="s">
        <v>31</v>
      </c>
      <c r="F139" s="17" t="s">
        <v>31</v>
      </c>
      <c r="G139" s="17" t="s">
        <v>38</v>
      </c>
      <c r="H139" s="17" t="s">
        <v>403</v>
      </c>
      <c r="I139" s="17" t="s">
        <v>404</v>
      </c>
      <c r="J139" s="17" t="s">
        <v>405</v>
      </c>
      <c r="K139" s="17" t="s">
        <v>405</v>
      </c>
    </row>
    <row r="140" spans="1:11" s="20" customFormat="1" ht="124.5" customHeight="1" x14ac:dyDescent="0.25">
      <c r="A140" s="9">
        <v>162</v>
      </c>
      <c r="B140" s="32" t="s">
        <v>569</v>
      </c>
      <c r="C140" s="14" t="s">
        <v>171</v>
      </c>
      <c r="D140" s="17" t="s">
        <v>367</v>
      </c>
      <c r="E140" s="17" t="s">
        <v>31</v>
      </c>
      <c r="F140" s="17" t="s">
        <v>31</v>
      </c>
      <c r="G140" s="17" t="s">
        <v>170</v>
      </c>
      <c r="H140" s="17">
        <v>368</v>
      </c>
      <c r="I140" s="17" t="s">
        <v>31</v>
      </c>
      <c r="J140" s="17" t="s">
        <v>368</v>
      </c>
      <c r="K140" s="17" t="s">
        <v>369</v>
      </c>
    </row>
    <row r="141" spans="1:11" s="20" customFormat="1" ht="124.5" customHeight="1" x14ac:dyDescent="0.25">
      <c r="A141" s="38">
        <v>163</v>
      </c>
      <c r="B141" s="32" t="s">
        <v>570</v>
      </c>
      <c r="C141" s="14" t="s">
        <v>571</v>
      </c>
      <c r="D141" s="17" t="s">
        <v>367</v>
      </c>
      <c r="E141" s="17" t="s">
        <v>31</v>
      </c>
      <c r="F141" s="17" t="s">
        <v>31</v>
      </c>
      <c r="G141" s="17" t="s">
        <v>170</v>
      </c>
      <c r="H141" s="17">
        <v>367</v>
      </c>
      <c r="I141" s="17" t="s">
        <v>31</v>
      </c>
      <c r="J141" s="17" t="s">
        <v>368</v>
      </c>
      <c r="K141" s="17" t="s">
        <v>369</v>
      </c>
    </row>
    <row r="142" spans="1:11" s="20" customFormat="1" ht="124.5" customHeight="1" x14ac:dyDescent="0.25">
      <c r="A142" s="2">
        <v>165</v>
      </c>
      <c r="B142" s="32" t="s">
        <v>572</v>
      </c>
      <c r="C142" s="14" t="s">
        <v>573</v>
      </c>
      <c r="D142" s="47" t="s">
        <v>367</v>
      </c>
      <c r="E142" s="17" t="s">
        <v>31</v>
      </c>
      <c r="F142" s="17" t="s">
        <v>31</v>
      </c>
      <c r="G142" s="17" t="s">
        <v>170</v>
      </c>
      <c r="H142" s="17">
        <v>111</v>
      </c>
      <c r="I142" s="17" t="s">
        <v>31</v>
      </c>
      <c r="J142" s="17" t="s">
        <v>368</v>
      </c>
      <c r="K142" s="17" t="s">
        <v>369</v>
      </c>
    </row>
    <row r="143" spans="1:11" s="20" customFormat="1" ht="124.5" customHeight="1" x14ac:dyDescent="0.25">
      <c r="A143" s="38">
        <v>167</v>
      </c>
      <c r="B143" s="32" t="s">
        <v>574</v>
      </c>
      <c r="C143" s="14" t="s">
        <v>174</v>
      </c>
      <c r="D143" s="42" t="s">
        <v>305</v>
      </c>
      <c r="E143" s="43">
        <v>167</v>
      </c>
      <c r="F143" s="44" t="s">
        <v>379</v>
      </c>
      <c r="G143" s="42" t="s">
        <v>305</v>
      </c>
      <c r="H143" s="43">
        <v>167</v>
      </c>
      <c r="I143" s="44" t="s">
        <v>379</v>
      </c>
      <c r="J143" s="42" t="s">
        <v>305</v>
      </c>
      <c r="K143" s="43">
        <v>167</v>
      </c>
    </row>
    <row r="144" spans="1:11" s="20" customFormat="1" ht="124.5" customHeight="1" x14ac:dyDescent="0.25">
      <c r="A144" s="9">
        <v>168</v>
      </c>
      <c r="B144" s="32" t="s">
        <v>575</v>
      </c>
      <c r="C144" s="71" t="s">
        <v>576</v>
      </c>
      <c r="D144" s="17" t="s">
        <v>358</v>
      </c>
      <c r="E144" s="17" t="s">
        <v>31</v>
      </c>
      <c r="F144" s="17" t="s">
        <v>31</v>
      </c>
      <c r="G144" s="17" t="s">
        <v>38</v>
      </c>
      <c r="H144" s="17">
        <v>128</v>
      </c>
      <c r="I144" s="17" t="s">
        <v>31</v>
      </c>
      <c r="J144" s="17" t="s">
        <v>359</v>
      </c>
      <c r="K144" s="17" t="s">
        <v>360</v>
      </c>
    </row>
    <row r="145" spans="1:11" s="20" customFormat="1" x14ac:dyDescent="0.25">
      <c r="A145" s="2">
        <v>171</v>
      </c>
      <c r="B145" s="33" t="s">
        <v>306</v>
      </c>
      <c r="C145" s="42"/>
      <c r="D145" s="17"/>
      <c r="E145" s="17"/>
      <c r="F145" s="17"/>
      <c r="G145" s="17"/>
      <c r="H145" s="17"/>
      <c r="I145" s="17"/>
      <c r="J145" s="17"/>
      <c r="K145" s="17"/>
    </row>
    <row r="146" spans="1:11" s="20" customFormat="1" ht="124.5" customHeight="1" x14ac:dyDescent="0.25">
      <c r="A146" s="9">
        <v>172</v>
      </c>
      <c r="B146" s="32" t="s">
        <v>577</v>
      </c>
      <c r="C146" s="14" t="s">
        <v>178</v>
      </c>
      <c r="D146" s="17" t="s">
        <v>35</v>
      </c>
      <c r="E146" s="17"/>
      <c r="F146" s="17"/>
      <c r="G146" s="17" t="s">
        <v>35</v>
      </c>
      <c r="H146" s="17"/>
      <c r="I146" s="17"/>
      <c r="J146" s="17"/>
      <c r="K146" s="17"/>
    </row>
    <row r="147" spans="1:11" s="20" customFormat="1" x14ac:dyDescent="0.25">
      <c r="A147" s="9">
        <v>176</v>
      </c>
      <c r="B147" s="33" t="s">
        <v>307</v>
      </c>
      <c r="C147" s="42"/>
      <c r="D147" s="17"/>
      <c r="E147" s="17"/>
      <c r="F147" s="17"/>
      <c r="G147" s="17"/>
      <c r="H147" s="17"/>
      <c r="I147" s="17"/>
      <c r="J147" s="17"/>
      <c r="K147" s="17"/>
    </row>
    <row r="148" spans="1:11" s="20" customFormat="1" ht="124.5" customHeight="1" x14ac:dyDescent="0.25">
      <c r="A148" s="38">
        <v>177</v>
      </c>
      <c r="B148" s="34" t="s">
        <v>578</v>
      </c>
      <c r="C148" s="14" t="s">
        <v>579</v>
      </c>
      <c r="D148" s="83" t="s">
        <v>367</v>
      </c>
      <c r="E148" s="17" t="s">
        <v>31</v>
      </c>
      <c r="F148" s="17" t="s">
        <v>31</v>
      </c>
      <c r="G148" s="17" t="s">
        <v>182</v>
      </c>
      <c r="H148" s="17" t="s">
        <v>184</v>
      </c>
      <c r="I148" s="17" t="s">
        <v>31</v>
      </c>
      <c r="J148" s="17" t="s">
        <v>368</v>
      </c>
      <c r="K148" s="17" t="s">
        <v>369</v>
      </c>
    </row>
    <row r="149" spans="1:11" s="20" customFormat="1" ht="124.5" customHeight="1" x14ac:dyDescent="0.25">
      <c r="A149" s="37">
        <v>178</v>
      </c>
      <c r="B149" s="32" t="s">
        <v>580</v>
      </c>
      <c r="C149" s="71" t="s">
        <v>581</v>
      </c>
      <c r="D149" s="17" t="s">
        <v>367</v>
      </c>
      <c r="E149" s="17" t="s">
        <v>31</v>
      </c>
      <c r="F149" s="17" t="s">
        <v>31</v>
      </c>
      <c r="G149" s="17" t="s">
        <v>187</v>
      </c>
      <c r="H149" s="17" t="s">
        <v>188</v>
      </c>
      <c r="I149" s="17" t="s">
        <v>31</v>
      </c>
      <c r="J149" s="17" t="s">
        <v>368</v>
      </c>
      <c r="K149" s="17" t="s">
        <v>369</v>
      </c>
    </row>
    <row r="150" spans="1:11" s="20" customFormat="1" ht="124.5" customHeight="1" x14ac:dyDescent="0.25">
      <c r="A150" s="38">
        <v>179</v>
      </c>
      <c r="B150" s="32" t="s">
        <v>582</v>
      </c>
      <c r="C150" s="14" t="s">
        <v>583</v>
      </c>
      <c r="D150" s="83" t="s">
        <v>367</v>
      </c>
      <c r="E150" s="17" t="s">
        <v>31</v>
      </c>
      <c r="F150" s="17" t="s">
        <v>31</v>
      </c>
      <c r="G150" s="17" t="s">
        <v>187</v>
      </c>
      <c r="H150" s="17" t="s">
        <v>188</v>
      </c>
      <c r="I150" s="17" t="s">
        <v>31</v>
      </c>
      <c r="J150" s="17" t="s">
        <v>368</v>
      </c>
      <c r="K150" s="17" t="s">
        <v>369</v>
      </c>
    </row>
    <row r="151" spans="1:11" s="20" customFormat="1" ht="124.5" customHeight="1" x14ac:dyDescent="0.25">
      <c r="A151" s="9">
        <v>180</v>
      </c>
      <c r="B151" s="34" t="s">
        <v>308</v>
      </c>
      <c r="C151" s="71" t="s">
        <v>584</v>
      </c>
      <c r="D151" s="17" t="s">
        <v>354</v>
      </c>
      <c r="E151" s="17" t="s">
        <v>31</v>
      </c>
      <c r="F151" s="17" t="s">
        <v>31</v>
      </c>
      <c r="G151" s="17" t="s">
        <v>190</v>
      </c>
      <c r="H151" s="17" t="s">
        <v>191</v>
      </c>
      <c r="I151" s="17" t="s">
        <v>192</v>
      </c>
      <c r="J151" s="17" t="s">
        <v>349</v>
      </c>
      <c r="K151" s="17" t="s">
        <v>349</v>
      </c>
    </row>
    <row r="152" spans="1:11" s="20" customFormat="1" x14ac:dyDescent="0.25">
      <c r="A152" s="2">
        <v>181</v>
      </c>
      <c r="B152" s="33" t="s">
        <v>309</v>
      </c>
      <c r="C152" s="42"/>
      <c r="D152" s="17"/>
      <c r="E152" s="17"/>
      <c r="F152" s="17"/>
      <c r="G152" s="17"/>
      <c r="H152" s="17"/>
      <c r="I152" s="17"/>
      <c r="J152" s="17"/>
      <c r="K152" s="17"/>
    </row>
    <row r="153" spans="1:11" s="20" customFormat="1" ht="124.5" customHeight="1" x14ac:dyDescent="0.25">
      <c r="A153" s="37">
        <v>182</v>
      </c>
      <c r="B153" s="32" t="s">
        <v>585</v>
      </c>
      <c r="C153" s="14" t="s">
        <v>586</v>
      </c>
      <c r="D153" s="83" t="s">
        <v>354</v>
      </c>
      <c r="E153" s="17" t="s">
        <v>31</v>
      </c>
      <c r="F153" s="17" t="s">
        <v>31</v>
      </c>
      <c r="G153" s="17" t="s">
        <v>153</v>
      </c>
      <c r="H153" s="17" t="s">
        <v>195</v>
      </c>
      <c r="I153" s="17" t="s">
        <v>196</v>
      </c>
      <c r="J153" s="17" t="s">
        <v>349</v>
      </c>
      <c r="K153" s="17" t="s">
        <v>349</v>
      </c>
    </row>
    <row r="154" spans="1:11" s="20" customFormat="1" ht="124.5" customHeight="1" x14ac:dyDescent="0.25">
      <c r="A154" s="38">
        <v>183</v>
      </c>
      <c r="B154" s="32" t="s">
        <v>587</v>
      </c>
      <c r="C154" s="71" t="s">
        <v>588</v>
      </c>
      <c r="D154" s="17" t="s">
        <v>354</v>
      </c>
      <c r="E154" s="17" t="s">
        <v>31</v>
      </c>
      <c r="F154" s="17" t="s">
        <v>31</v>
      </c>
      <c r="G154" s="17" t="s">
        <v>141</v>
      </c>
      <c r="H154" s="17">
        <v>68</v>
      </c>
      <c r="I154" s="17" t="s">
        <v>31</v>
      </c>
      <c r="J154" s="17" t="s">
        <v>349</v>
      </c>
      <c r="K154" s="17" t="s">
        <v>349</v>
      </c>
    </row>
    <row r="155" spans="1:11" s="20" customFormat="1" ht="124.5" customHeight="1" x14ac:dyDescent="0.25">
      <c r="A155" s="9">
        <v>184</v>
      </c>
      <c r="B155" s="32" t="s">
        <v>589</v>
      </c>
      <c r="C155" s="14" t="s">
        <v>194</v>
      </c>
      <c r="D155" s="17" t="s">
        <v>354</v>
      </c>
      <c r="E155" s="17" t="s">
        <v>31</v>
      </c>
      <c r="F155" s="17" t="s">
        <v>31</v>
      </c>
      <c r="G155" s="17" t="s">
        <v>141</v>
      </c>
      <c r="H155" s="17">
        <v>79</v>
      </c>
      <c r="I155" s="17" t="s">
        <v>199</v>
      </c>
      <c r="J155" s="17" t="s">
        <v>349</v>
      </c>
      <c r="K155" s="17" t="s">
        <v>349</v>
      </c>
    </row>
    <row r="156" spans="1:11" s="20" customFormat="1" ht="124.5" customHeight="1" x14ac:dyDescent="0.25">
      <c r="A156" s="38">
        <v>185</v>
      </c>
      <c r="B156" s="32" t="s">
        <v>590</v>
      </c>
      <c r="C156" s="14" t="s">
        <v>591</v>
      </c>
      <c r="D156" s="17" t="s">
        <v>354</v>
      </c>
      <c r="E156" s="17" t="s">
        <v>31</v>
      </c>
      <c r="F156" s="17" t="s">
        <v>31</v>
      </c>
      <c r="G156" s="17" t="s">
        <v>141</v>
      </c>
      <c r="H156" s="17">
        <v>68</v>
      </c>
      <c r="I156" s="17" t="s">
        <v>31</v>
      </c>
      <c r="J156" s="17" t="s">
        <v>349</v>
      </c>
      <c r="K156" s="17" t="s">
        <v>349</v>
      </c>
    </row>
    <row r="157" spans="1:11" s="20" customFormat="1" ht="124.5" customHeight="1" x14ac:dyDescent="0.25">
      <c r="A157" s="37">
        <v>186</v>
      </c>
      <c r="B157" s="32" t="s">
        <v>592</v>
      </c>
      <c r="C157" s="14" t="s">
        <v>198</v>
      </c>
      <c r="D157" s="17" t="s">
        <v>354</v>
      </c>
      <c r="E157" s="17" t="s">
        <v>31</v>
      </c>
      <c r="F157" s="17" t="s">
        <v>31</v>
      </c>
      <c r="G157" s="17" t="s">
        <v>141</v>
      </c>
      <c r="H157" s="17" t="s">
        <v>202</v>
      </c>
      <c r="I157" s="17" t="s">
        <v>31</v>
      </c>
      <c r="J157" s="17" t="s">
        <v>349</v>
      </c>
      <c r="K157" s="17" t="s">
        <v>349</v>
      </c>
    </row>
    <row r="158" spans="1:11" s="20" customFormat="1" ht="124.5" customHeight="1" x14ac:dyDescent="0.25">
      <c r="A158" s="2">
        <v>187</v>
      </c>
      <c r="B158" s="34" t="s">
        <v>310</v>
      </c>
      <c r="C158" s="14" t="s">
        <v>200</v>
      </c>
      <c r="D158" s="17" t="s">
        <v>354</v>
      </c>
      <c r="E158" s="17" t="s">
        <v>31</v>
      </c>
      <c r="F158" s="17" t="s">
        <v>31</v>
      </c>
      <c r="G158" s="17" t="s">
        <v>65</v>
      </c>
      <c r="H158" s="17">
        <v>9</v>
      </c>
      <c r="I158" s="17" t="s">
        <v>31</v>
      </c>
      <c r="J158" s="17" t="s">
        <v>349</v>
      </c>
      <c r="K158" s="17" t="s">
        <v>349</v>
      </c>
    </row>
    <row r="159" spans="1:11" s="20" customFormat="1" ht="124.5" customHeight="1" x14ac:dyDescent="0.25">
      <c r="A159" s="9">
        <v>188</v>
      </c>
      <c r="B159" s="32" t="s">
        <v>311</v>
      </c>
      <c r="C159" s="14" t="s">
        <v>593</v>
      </c>
      <c r="D159" s="17" t="s">
        <v>354</v>
      </c>
      <c r="E159" s="17" t="s">
        <v>31</v>
      </c>
      <c r="F159" s="17" t="s">
        <v>31</v>
      </c>
      <c r="G159" s="17" t="s">
        <v>65</v>
      </c>
      <c r="H159" s="17">
        <v>9</v>
      </c>
      <c r="I159" s="17" t="s">
        <v>31</v>
      </c>
      <c r="J159" s="17" t="s">
        <v>349</v>
      </c>
      <c r="K159" s="17" t="s">
        <v>349</v>
      </c>
    </row>
    <row r="160" spans="1:11" s="20" customFormat="1" ht="124.5" customHeight="1" x14ac:dyDescent="0.25">
      <c r="A160" s="2">
        <v>189</v>
      </c>
      <c r="B160" s="32" t="s">
        <v>312</v>
      </c>
      <c r="C160" s="14" t="s">
        <v>594</v>
      </c>
      <c r="D160" s="17" t="s">
        <v>354</v>
      </c>
      <c r="E160" s="17" t="s">
        <v>31</v>
      </c>
      <c r="F160" s="17" t="s">
        <v>31</v>
      </c>
      <c r="G160" s="17" t="s">
        <v>206</v>
      </c>
      <c r="H160" s="17">
        <v>106</v>
      </c>
      <c r="I160" s="17" t="s">
        <v>31</v>
      </c>
      <c r="J160" s="17" t="s">
        <v>349</v>
      </c>
      <c r="K160" s="17" t="s">
        <v>349</v>
      </c>
    </row>
    <row r="161" spans="1:11" s="20" customFormat="1" ht="124.5" customHeight="1" x14ac:dyDescent="0.25">
      <c r="A161" s="9">
        <v>190</v>
      </c>
      <c r="B161" s="32" t="s">
        <v>595</v>
      </c>
      <c r="C161" s="14" t="s">
        <v>596</v>
      </c>
      <c r="D161" s="17" t="s">
        <v>367</v>
      </c>
      <c r="E161" s="17" t="s">
        <v>31</v>
      </c>
      <c r="F161" s="17" t="s">
        <v>31</v>
      </c>
      <c r="G161" s="17" t="s">
        <v>208</v>
      </c>
      <c r="H161" s="17">
        <v>147</v>
      </c>
      <c r="I161" s="17" t="s">
        <v>31</v>
      </c>
      <c r="J161" s="17" t="s">
        <v>368</v>
      </c>
      <c r="K161" s="17" t="s">
        <v>369</v>
      </c>
    </row>
    <row r="162" spans="1:11" s="20" customFormat="1" ht="124.5" customHeight="1" x14ac:dyDescent="0.25">
      <c r="A162" s="2">
        <v>191</v>
      </c>
      <c r="B162" s="32" t="s">
        <v>597</v>
      </c>
      <c r="C162" s="14" t="s">
        <v>598</v>
      </c>
      <c r="D162" s="17" t="s">
        <v>35</v>
      </c>
      <c r="E162" s="17"/>
      <c r="F162" s="17"/>
      <c r="G162" s="17" t="s">
        <v>35</v>
      </c>
      <c r="H162" s="17"/>
      <c r="I162" s="17"/>
      <c r="J162" s="17"/>
      <c r="K162" s="17"/>
    </row>
    <row r="163" spans="1:11" s="20" customFormat="1" ht="124.5" customHeight="1" x14ac:dyDescent="0.25">
      <c r="A163" s="9">
        <v>192</v>
      </c>
      <c r="B163" s="32" t="s">
        <v>313</v>
      </c>
      <c r="C163" s="14" t="s">
        <v>599</v>
      </c>
      <c r="D163" s="17" t="s">
        <v>354</v>
      </c>
      <c r="E163" s="17" t="s">
        <v>31</v>
      </c>
      <c r="F163" s="17" t="s">
        <v>31</v>
      </c>
      <c r="G163" s="17" t="s">
        <v>141</v>
      </c>
      <c r="H163" s="17" t="s">
        <v>211</v>
      </c>
      <c r="I163" s="17" t="s">
        <v>31</v>
      </c>
      <c r="J163" s="17" t="s">
        <v>349</v>
      </c>
      <c r="K163" s="17" t="s">
        <v>349</v>
      </c>
    </row>
    <row r="164" spans="1:11" s="20" customFormat="1" ht="124.5" customHeight="1" x14ac:dyDescent="0.25">
      <c r="A164" s="2">
        <v>193</v>
      </c>
      <c r="B164" s="32" t="s">
        <v>600</v>
      </c>
      <c r="C164" s="14" t="s">
        <v>601</v>
      </c>
      <c r="D164" s="17" t="s">
        <v>354</v>
      </c>
      <c r="E164" s="17" t="s">
        <v>31</v>
      </c>
      <c r="F164" s="17" t="s">
        <v>31</v>
      </c>
      <c r="G164" s="17" t="s">
        <v>141</v>
      </c>
      <c r="H164" s="17" t="s">
        <v>213</v>
      </c>
      <c r="I164" s="17" t="s">
        <v>31</v>
      </c>
      <c r="J164" s="17" t="s">
        <v>349</v>
      </c>
      <c r="K164" s="17" t="s">
        <v>349</v>
      </c>
    </row>
    <row r="165" spans="1:11" s="20" customFormat="1" ht="124.5" customHeight="1" x14ac:dyDescent="0.25">
      <c r="A165" s="9">
        <v>194</v>
      </c>
      <c r="B165" s="32" t="s">
        <v>602</v>
      </c>
      <c r="C165" s="14" t="s">
        <v>603</v>
      </c>
      <c r="D165" s="17" t="s">
        <v>354</v>
      </c>
      <c r="E165" s="17" t="s">
        <v>31</v>
      </c>
      <c r="F165" s="17" t="s">
        <v>31</v>
      </c>
      <c r="G165" s="17" t="s">
        <v>65</v>
      </c>
      <c r="H165" s="17">
        <v>9</v>
      </c>
      <c r="I165" s="17" t="s">
        <v>31</v>
      </c>
      <c r="J165" s="17" t="s">
        <v>349</v>
      </c>
      <c r="K165" s="17" t="s">
        <v>349</v>
      </c>
    </row>
    <row r="166" spans="1:11" s="20" customFormat="1" x14ac:dyDescent="0.25">
      <c r="A166" s="9">
        <v>200</v>
      </c>
      <c r="B166" s="33" t="s">
        <v>314</v>
      </c>
      <c r="C166" s="42"/>
      <c r="D166" s="17"/>
      <c r="E166" s="17"/>
      <c r="F166" s="17"/>
      <c r="G166" s="17"/>
      <c r="H166" s="17"/>
      <c r="I166" s="17"/>
      <c r="J166" s="17"/>
      <c r="K166" s="17"/>
    </row>
    <row r="167" spans="1:11" s="20" customFormat="1" ht="124.5" customHeight="1" x14ac:dyDescent="0.25">
      <c r="A167" s="38">
        <v>201</v>
      </c>
      <c r="B167" s="32" t="s">
        <v>604</v>
      </c>
      <c r="C167" s="14" t="s">
        <v>216</v>
      </c>
      <c r="D167" s="17" t="s">
        <v>354</v>
      </c>
      <c r="E167" s="17" t="s">
        <v>31</v>
      </c>
      <c r="F167" s="17" t="s">
        <v>31</v>
      </c>
      <c r="G167" s="17" t="s">
        <v>141</v>
      </c>
      <c r="H167" s="17">
        <v>65</v>
      </c>
      <c r="I167" s="17" t="s">
        <v>217</v>
      </c>
      <c r="J167" s="17" t="s">
        <v>349</v>
      </c>
      <c r="K167" s="17" t="s">
        <v>349</v>
      </c>
    </row>
    <row r="168" spans="1:11" s="20" customFormat="1" ht="124.5" customHeight="1" x14ac:dyDescent="0.25">
      <c r="A168" s="9">
        <v>202</v>
      </c>
      <c r="B168" s="34" t="s">
        <v>315</v>
      </c>
      <c r="C168" s="14" t="s">
        <v>218</v>
      </c>
      <c r="D168" s="17" t="s">
        <v>358</v>
      </c>
      <c r="E168" s="17" t="s">
        <v>31</v>
      </c>
      <c r="F168" s="17" t="s">
        <v>31</v>
      </c>
      <c r="G168" s="17" t="s">
        <v>38</v>
      </c>
      <c r="H168" s="17">
        <v>128</v>
      </c>
      <c r="I168" s="17" t="s">
        <v>31</v>
      </c>
      <c r="J168" s="17" t="s">
        <v>359</v>
      </c>
      <c r="K168" s="17" t="s">
        <v>360</v>
      </c>
    </row>
    <row r="169" spans="1:11" s="20" customFormat="1" ht="124.5" customHeight="1" x14ac:dyDescent="0.25">
      <c r="A169" s="2">
        <v>203</v>
      </c>
      <c r="B169" s="32" t="s">
        <v>316</v>
      </c>
      <c r="C169" s="14" t="s">
        <v>219</v>
      </c>
      <c r="D169" s="17" t="s">
        <v>389</v>
      </c>
      <c r="E169" s="17"/>
      <c r="F169" s="17"/>
      <c r="G169" s="17" t="s">
        <v>389</v>
      </c>
      <c r="H169" s="17">
        <v>82</v>
      </c>
      <c r="I169" s="17"/>
      <c r="J169" s="17" t="s">
        <v>390</v>
      </c>
      <c r="K169" s="17" t="s">
        <v>390</v>
      </c>
    </row>
    <row r="170" spans="1:11" s="20" customFormat="1" ht="124.5" customHeight="1" x14ac:dyDescent="0.25">
      <c r="A170" s="37">
        <v>204</v>
      </c>
      <c r="B170" s="32" t="s">
        <v>605</v>
      </c>
      <c r="C170" s="71" t="s">
        <v>606</v>
      </c>
      <c r="D170" s="17" t="s">
        <v>35</v>
      </c>
      <c r="E170" s="46"/>
      <c r="F170" s="46"/>
      <c r="G170" s="17" t="s">
        <v>35</v>
      </c>
      <c r="H170" s="17"/>
      <c r="I170" s="17"/>
      <c r="J170" s="17"/>
      <c r="K170" s="17"/>
    </row>
    <row r="171" spans="1:11" s="20" customFormat="1" x14ac:dyDescent="0.25">
      <c r="A171" s="9">
        <v>208</v>
      </c>
      <c r="B171" s="33" t="s">
        <v>317</v>
      </c>
      <c r="C171" s="42"/>
      <c r="D171" s="17"/>
      <c r="E171" s="17"/>
      <c r="F171" s="17"/>
      <c r="G171" s="17"/>
      <c r="H171" s="18"/>
      <c r="I171" s="17"/>
      <c r="J171" s="17"/>
      <c r="K171" s="17"/>
    </row>
    <row r="172" spans="1:11" s="20" customFormat="1" ht="124.5" customHeight="1" x14ac:dyDescent="0.25">
      <c r="A172" s="2">
        <v>209</v>
      </c>
      <c r="B172" s="32" t="s">
        <v>318</v>
      </c>
      <c r="C172" s="14" t="s">
        <v>220</v>
      </c>
      <c r="D172" s="17" t="s">
        <v>358</v>
      </c>
      <c r="E172" s="17" t="s">
        <v>31</v>
      </c>
      <c r="F172" s="17" t="s">
        <v>31</v>
      </c>
      <c r="G172" s="17" t="s">
        <v>221</v>
      </c>
      <c r="H172" s="18" t="s">
        <v>222</v>
      </c>
      <c r="I172" s="17" t="s">
        <v>31</v>
      </c>
      <c r="J172" s="17" t="s">
        <v>359</v>
      </c>
      <c r="K172" s="17" t="s">
        <v>360</v>
      </c>
    </row>
    <row r="173" spans="1:11" s="20" customFormat="1" ht="124.5" customHeight="1" x14ac:dyDescent="0.25">
      <c r="A173" s="37">
        <v>210</v>
      </c>
      <c r="B173" s="32" t="s">
        <v>607</v>
      </c>
      <c r="C173" s="14" t="s">
        <v>223</v>
      </c>
      <c r="D173" s="17" t="s">
        <v>35</v>
      </c>
      <c r="E173" s="46"/>
      <c r="F173" s="46"/>
      <c r="G173" s="17" t="s">
        <v>35</v>
      </c>
      <c r="H173" s="18"/>
      <c r="I173" s="17"/>
      <c r="J173" s="17"/>
      <c r="K173" s="17"/>
    </row>
    <row r="174" spans="1:11" s="20" customFormat="1" ht="124.5" customHeight="1" x14ac:dyDescent="0.25">
      <c r="A174" s="2">
        <v>211</v>
      </c>
      <c r="B174" s="32" t="s">
        <v>319</v>
      </c>
      <c r="C174" s="71" t="s">
        <v>608</v>
      </c>
      <c r="D174" s="17" t="s">
        <v>35</v>
      </c>
      <c r="E174" s="46"/>
      <c r="F174" s="46"/>
      <c r="G174" s="17" t="s">
        <v>35</v>
      </c>
      <c r="H174" s="18"/>
      <c r="I174" s="17"/>
      <c r="J174" s="17"/>
      <c r="K174" s="17"/>
    </row>
    <row r="175" spans="1:11" s="20" customFormat="1" x14ac:dyDescent="0.25">
      <c r="A175" s="2">
        <v>213</v>
      </c>
      <c r="B175" s="33" t="s">
        <v>320</v>
      </c>
      <c r="C175" s="42"/>
      <c r="D175" s="17"/>
      <c r="E175" s="17"/>
      <c r="F175" s="17"/>
      <c r="G175" s="17"/>
      <c r="H175" s="17"/>
      <c r="I175" s="17"/>
      <c r="J175" s="17"/>
      <c r="K175" s="17"/>
    </row>
    <row r="176" spans="1:11" s="20" customFormat="1" ht="124.5" customHeight="1" x14ac:dyDescent="0.25">
      <c r="A176" s="9">
        <v>214</v>
      </c>
      <c r="B176" s="34" t="s">
        <v>321</v>
      </c>
      <c r="C176" s="14" t="s">
        <v>224</v>
      </c>
      <c r="D176" s="83" t="s">
        <v>376</v>
      </c>
      <c r="E176" s="17"/>
      <c r="F176" s="17"/>
      <c r="G176" s="17" t="s">
        <v>35</v>
      </c>
      <c r="H176" s="17"/>
      <c r="I176" s="17"/>
      <c r="J176" s="17"/>
      <c r="K176" s="17"/>
    </row>
    <row r="177" spans="1:11" s="20" customFormat="1" ht="124.5" customHeight="1" x14ac:dyDescent="0.25">
      <c r="A177" s="2">
        <v>215</v>
      </c>
      <c r="B177" s="32" t="s">
        <v>322</v>
      </c>
      <c r="C177" s="14" t="s">
        <v>226</v>
      </c>
      <c r="D177" s="17" t="s">
        <v>376</v>
      </c>
      <c r="E177" s="17" t="s">
        <v>31</v>
      </c>
      <c r="F177" s="17" t="s">
        <v>31</v>
      </c>
      <c r="G177" s="17" t="s">
        <v>227</v>
      </c>
      <c r="H177" s="17">
        <v>109</v>
      </c>
      <c r="I177" s="17"/>
      <c r="J177" s="17" t="s">
        <v>377</v>
      </c>
      <c r="K177" s="17" t="s">
        <v>377</v>
      </c>
    </row>
    <row r="178" spans="1:11" s="20" customFormat="1" ht="124.5" customHeight="1" x14ac:dyDescent="0.25">
      <c r="A178" s="9">
        <v>216</v>
      </c>
      <c r="B178" s="34" t="s">
        <v>323</v>
      </c>
      <c r="C178" s="71" t="s">
        <v>609</v>
      </c>
      <c r="D178" s="17" t="s">
        <v>376</v>
      </c>
      <c r="E178" s="17" t="s">
        <v>31</v>
      </c>
      <c r="F178" s="17" t="s">
        <v>31</v>
      </c>
      <c r="G178" s="17" t="s">
        <v>225</v>
      </c>
      <c r="H178" s="17">
        <v>67</v>
      </c>
      <c r="I178" s="17" t="s">
        <v>230</v>
      </c>
      <c r="J178" s="17" t="s">
        <v>377</v>
      </c>
      <c r="K178" s="17" t="s">
        <v>377</v>
      </c>
    </row>
    <row r="179" spans="1:11" s="20" customFormat="1" ht="30" x14ac:dyDescent="0.25">
      <c r="A179" s="9">
        <v>218</v>
      </c>
      <c r="B179" s="33" t="s">
        <v>324</v>
      </c>
      <c r="C179" s="42"/>
      <c r="D179" s="17"/>
      <c r="E179" s="17"/>
      <c r="F179" s="17"/>
      <c r="G179" s="17"/>
      <c r="H179" s="17"/>
      <c r="I179" s="17"/>
      <c r="J179" s="17"/>
      <c r="K179" s="17"/>
    </row>
    <row r="180" spans="1:11" s="20" customFormat="1" ht="124.5" customHeight="1" x14ac:dyDescent="0.25">
      <c r="A180" s="2">
        <v>219</v>
      </c>
      <c r="B180" s="32" t="s">
        <v>325</v>
      </c>
      <c r="C180" s="71" t="s">
        <v>610</v>
      </c>
      <c r="D180" s="17" t="s">
        <v>376</v>
      </c>
      <c r="E180" s="17" t="s">
        <v>31</v>
      </c>
      <c r="F180" s="17" t="s">
        <v>31</v>
      </c>
      <c r="G180" s="17" t="s">
        <v>227</v>
      </c>
      <c r="H180" s="17">
        <v>109</v>
      </c>
      <c r="I180" s="17"/>
      <c r="J180" s="17" t="s">
        <v>377</v>
      </c>
      <c r="K180" s="17" t="s">
        <v>377</v>
      </c>
    </row>
    <row r="181" spans="1:11" s="20" customFormat="1" ht="124.5" customHeight="1" x14ac:dyDescent="0.25">
      <c r="A181" s="9">
        <v>220</v>
      </c>
      <c r="B181" s="32" t="s">
        <v>611</v>
      </c>
      <c r="C181" s="71" t="s">
        <v>612</v>
      </c>
      <c r="D181" s="17" t="s">
        <v>376</v>
      </c>
      <c r="E181" s="17" t="s">
        <v>31</v>
      </c>
      <c r="F181" s="17" t="s">
        <v>31</v>
      </c>
      <c r="G181" s="17" t="s">
        <v>227</v>
      </c>
      <c r="H181" s="17">
        <v>109</v>
      </c>
      <c r="I181" s="17"/>
      <c r="J181" s="17" t="s">
        <v>377</v>
      </c>
      <c r="K181" s="17" t="s">
        <v>377</v>
      </c>
    </row>
    <row r="182" spans="1:11" s="20" customFormat="1" ht="124.5" customHeight="1" x14ac:dyDescent="0.25">
      <c r="A182" s="2">
        <v>221</v>
      </c>
      <c r="B182" s="32" t="s">
        <v>613</v>
      </c>
      <c r="C182" s="71" t="s">
        <v>614</v>
      </c>
      <c r="D182" s="17" t="s">
        <v>35</v>
      </c>
      <c r="E182" s="46"/>
      <c r="F182" s="46"/>
      <c r="G182" s="17" t="s">
        <v>35</v>
      </c>
      <c r="H182" s="17"/>
      <c r="I182" s="17"/>
      <c r="J182" s="17"/>
      <c r="K182" s="17"/>
    </row>
    <row r="183" spans="1:11" s="20" customFormat="1" ht="124.5" customHeight="1" x14ac:dyDescent="0.25">
      <c r="A183" s="9">
        <v>222</v>
      </c>
      <c r="B183" s="32" t="s">
        <v>326</v>
      </c>
      <c r="C183" s="71" t="s">
        <v>615</v>
      </c>
      <c r="D183" s="17" t="s">
        <v>35</v>
      </c>
      <c r="E183" s="46"/>
      <c r="F183" s="46"/>
      <c r="G183" s="17" t="s">
        <v>35</v>
      </c>
      <c r="H183" s="17"/>
      <c r="I183" s="17"/>
      <c r="J183" s="17"/>
      <c r="K183" s="17"/>
    </row>
    <row r="184" spans="1:11" s="20" customFormat="1" x14ac:dyDescent="0.25">
      <c r="A184" s="2">
        <v>225</v>
      </c>
      <c r="B184" s="33" t="s">
        <v>327</v>
      </c>
      <c r="C184" s="42"/>
      <c r="D184" s="17"/>
      <c r="E184" s="17"/>
      <c r="F184" s="17"/>
      <c r="G184" s="17"/>
      <c r="H184" s="17"/>
      <c r="I184" s="17"/>
      <c r="J184" s="17"/>
      <c r="K184" s="17"/>
    </row>
    <row r="185" spans="1:11" s="20" customFormat="1" ht="124.5" customHeight="1" x14ac:dyDescent="0.25">
      <c r="A185" s="9">
        <v>226</v>
      </c>
      <c r="B185" s="32" t="s">
        <v>328</v>
      </c>
      <c r="C185" s="71" t="s">
        <v>616</v>
      </c>
      <c r="D185" s="17" t="s">
        <v>376</v>
      </c>
      <c r="E185" s="17" t="s">
        <v>31</v>
      </c>
      <c r="F185" s="17" t="s">
        <v>31</v>
      </c>
      <c r="G185" s="17" t="s">
        <v>227</v>
      </c>
      <c r="H185" s="17">
        <v>123</v>
      </c>
      <c r="I185" s="17" t="s">
        <v>31</v>
      </c>
      <c r="J185" s="17" t="s">
        <v>377</v>
      </c>
      <c r="K185" s="17" t="s">
        <v>377</v>
      </c>
    </row>
    <row r="186" spans="1:11" s="20" customFormat="1" ht="124.5" customHeight="1" x14ac:dyDescent="0.25">
      <c r="A186" s="2">
        <v>227</v>
      </c>
      <c r="B186" s="34" t="s">
        <v>329</v>
      </c>
      <c r="C186" s="71" t="s">
        <v>617</v>
      </c>
      <c r="D186" s="17" t="s">
        <v>376</v>
      </c>
      <c r="E186" s="17" t="s">
        <v>31</v>
      </c>
      <c r="F186" s="17" t="s">
        <v>31</v>
      </c>
      <c r="G186" s="17" t="s">
        <v>227</v>
      </c>
      <c r="H186" s="17">
        <v>118</v>
      </c>
      <c r="I186" s="17" t="s">
        <v>236</v>
      </c>
      <c r="J186" s="17" t="s">
        <v>377</v>
      </c>
      <c r="K186" s="17" t="s">
        <v>377</v>
      </c>
    </row>
    <row r="187" spans="1:11" s="20" customFormat="1" ht="124.5" customHeight="1" x14ac:dyDescent="0.25">
      <c r="A187" s="9">
        <v>228</v>
      </c>
      <c r="B187" s="32" t="s">
        <v>330</v>
      </c>
      <c r="C187" s="71" t="s">
        <v>618</v>
      </c>
      <c r="D187" s="17" t="s">
        <v>35</v>
      </c>
      <c r="E187" s="17"/>
      <c r="F187" s="17"/>
      <c r="G187" s="17" t="s">
        <v>35</v>
      </c>
      <c r="H187" s="17"/>
      <c r="I187" s="17"/>
      <c r="J187" s="17"/>
      <c r="K187" s="17"/>
    </row>
    <row r="188" spans="1:11" s="20" customFormat="1" x14ac:dyDescent="0.25">
      <c r="A188" s="2">
        <v>229</v>
      </c>
      <c r="B188" s="33" t="s">
        <v>331</v>
      </c>
      <c r="C188" s="42"/>
      <c r="D188" s="17"/>
      <c r="E188" s="17"/>
      <c r="F188" s="17"/>
      <c r="G188" s="17"/>
      <c r="H188" s="17"/>
      <c r="I188" s="17"/>
      <c r="J188" s="17"/>
      <c r="K188" s="17"/>
    </row>
    <row r="189" spans="1:11" s="20" customFormat="1" ht="124.5" customHeight="1" x14ac:dyDescent="0.25">
      <c r="A189" s="9">
        <v>230</v>
      </c>
      <c r="B189" s="32" t="s">
        <v>332</v>
      </c>
      <c r="C189" s="14" t="s">
        <v>235</v>
      </c>
      <c r="D189" s="17" t="s">
        <v>35</v>
      </c>
      <c r="E189" s="17"/>
      <c r="F189" s="17"/>
      <c r="G189" s="17" t="s">
        <v>35</v>
      </c>
      <c r="H189" s="17"/>
      <c r="I189" s="17"/>
      <c r="J189" s="17"/>
      <c r="K189" s="17"/>
    </row>
    <row r="190" spans="1:11" s="20" customFormat="1" ht="124.5" customHeight="1" x14ac:dyDescent="0.25">
      <c r="A190" s="2">
        <v>231</v>
      </c>
      <c r="B190" s="34" t="s">
        <v>333</v>
      </c>
      <c r="C190" s="14" t="s">
        <v>237</v>
      </c>
      <c r="D190" s="17" t="s">
        <v>364</v>
      </c>
      <c r="E190" s="17" t="s">
        <v>31</v>
      </c>
      <c r="F190" s="17" t="s">
        <v>31</v>
      </c>
      <c r="G190" s="17" t="s">
        <v>234</v>
      </c>
      <c r="H190" s="17">
        <v>50</v>
      </c>
      <c r="I190" s="17" t="s">
        <v>31</v>
      </c>
      <c r="J190" s="17" t="s">
        <v>365</v>
      </c>
      <c r="K190" s="17" t="s">
        <v>366</v>
      </c>
    </row>
    <row r="191" spans="1:11" s="20" customFormat="1" ht="124.5" customHeight="1" x14ac:dyDescent="0.25">
      <c r="A191" s="9">
        <v>232</v>
      </c>
      <c r="B191" s="32" t="s">
        <v>334</v>
      </c>
      <c r="C191" s="71" t="s">
        <v>619</v>
      </c>
      <c r="D191" s="17" t="s">
        <v>35</v>
      </c>
      <c r="E191" s="17"/>
      <c r="F191" s="17"/>
      <c r="G191" s="17" t="s">
        <v>35</v>
      </c>
      <c r="H191" s="17"/>
      <c r="I191" s="17"/>
      <c r="J191" s="17"/>
      <c r="K191" s="17"/>
    </row>
    <row r="192" spans="1:11" s="20" customFormat="1" ht="124.5" customHeight="1" x14ac:dyDescent="0.25">
      <c r="A192" s="2">
        <v>233</v>
      </c>
      <c r="B192" s="34" t="s">
        <v>335</v>
      </c>
      <c r="C192" s="71" t="s">
        <v>620</v>
      </c>
      <c r="D192" s="17" t="s">
        <v>376</v>
      </c>
      <c r="E192" s="17" t="s">
        <v>31</v>
      </c>
      <c r="F192" s="17" t="s">
        <v>31</v>
      </c>
      <c r="G192" s="17" t="s">
        <v>227</v>
      </c>
      <c r="H192" s="17">
        <v>123</v>
      </c>
      <c r="I192" s="17" t="s">
        <v>31</v>
      </c>
      <c r="J192" s="17" t="s">
        <v>377</v>
      </c>
      <c r="K192" s="17" t="s">
        <v>377</v>
      </c>
    </row>
    <row r="193" spans="1:11" s="20" customFormat="1" ht="124.5" customHeight="1" x14ac:dyDescent="0.25">
      <c r="A193" s="9">
        <v>234</v>
      </c>
      <c r="B193" s="32" t="s">
        <v>336</v>
      </c>
      <c r="C193" s="71" t="s">
        <v>621</v>
      </c>
      <c r="D193" s="17" t="s">
        <v>35</v>
      </c>
      <c r="E193" s="46"/>
      <c r="F193" s="46"/>
      <c r="G193" s="17" t="s">
        <v>35</v>
      </c>
      <c r="H193" s="17"/>
      <c r="I193" s="17"/>
      <c r="J193" s="17"/>
      <c r="K193" s="17"/>
    </row>
    <row r="194" spans="1:11" s="20" customFormat="1" x14ac:dyDescent="0.25">
      <c r="A194" s="2">
        <v>239</v>
      </c>
      <c r="B194" s="33" t="s">
        <v>337</v>
      </c>
      <c r="C194" s="42"/>
      <c r="D194" s="17"/>
      <c r="E194" s="17"/>
      <c r="F194" s="17"/>
      <c r="G194" s="17"/>
      <c r="H194" s="17"/>
      <c r="I194" s="17"/>
      <c r="J194" s="17"/>
      <c r="K194" s="17"/>
    </row>
    <row r="195" spans="1:11" s="20" customFormat="1" ht="124.5" customHeight="1" x14ac:dyDescent="0.25">
      <c r="A195" s="37">
        <v>240</v>
      </c>
      <c r="B195" s="32" t="s">
        <v>622</v>
      </c>
      <c r="C195" s="14" t="s">
        <v>242</v>
      </c>
      <c r="D195" s="17" t="s">
        <v>370</v>
      </c>
      <c r="E195" s="17"/>
      <c r="F195" s="17"/>
      <c r="G195" s="17"/>
      <c r="H195" s="17" t="s">
        <v>263</v>
      </c>
      <c r="I195" s="17"/>
      <c r="J195" s="17" t="s">
        <v>371</v>
      </c>
      <c r="K195" s="17" t="s">
        <v>372</v>
      </c>
    </row>
    <row r="196" spans="1:11" s="20" customFormat="1" ht="124.5" customHeight="1" x14ac:dyDescent="0.25">
      <c r="A196" s="9">
        <v>242</v>
      </c>
      <c r="B196" s="32" t="s">
        <v>623</v>
      </c>
      <c r="C196" s="14" t="s">
        <v>243</v>
      </c>
      <c r="D196" s="17" t="s">
        <v>35</v>
      </c>
      <c r="E196" s="46"/>
      <c r="F196" s="46"/>
      <c r="G196" s="17" t="s">
        <v>35</v>
      </c>
      <c r="H196" s="17"/>
      <c r="I196" s="17"/>
      <c r="J196" s="17"/>
      <c r="K196" s="17"/>
    </row>
    <row r="197" spans="1:11" s="20" customFormat="1" ht="124.5" customHeight="1" x14ac:dyDescent="0.25">
      <c r="A197" s="2">
        <v>243</v>
      </c>
      <c r="B197" s="32" t="s">
        <v>624</v>
      </c>
      <c r="C197" s="71" t="s">
        <v>625</v>
      </c>
      <c r="D197" s="17" t="s">
        <v>370</v>
      </c>
      <c r="E197" s="17"/>
      <c r="F197" s="17"/>
      <c r="G197" s="17"/>
      <c r="H197" s="17" t="s">
        <v>264</v>
      </c>
      <c r="I197" s="17"/>
      <c r="J197" s="17" t="s">
        <v>371</v>
      </c>
      <c r="K197" s="17" t="s">
        <v>372</v>
      </c>
    </row>
    <row r="198" spans="1:11" s="20" customFormat="1" ht="124.5" customHeight="1" x14ac:dyDescent="0.25">
      <c r="A198" s="9">
        <v>244</v>
      </c>
      <c r="B198" s="32" t="s">
        <v>626</v>
      </c>
      <c r="C198" s="71" t="s">
        <v>627</v>
      </c>
      <c r="D198" s="17" t="s">
        <v>35</v>
      </c>
      <c r="E198" s="46"/>
      <c r="F198" s="46"/>
      <c r="G198" s="17" t="s">
        <v>35</v>
      </c>
      <c r="H198" s="17"/>
      <c r="I198" s="17"/>
      <c r="J198" s="17"/>
      <c r="K198" s="17"/>
    </row>
    <row r="199" spans="1:11" s="20" customFormat="1" ht="124.5" customHeight="1" x14ac:dyDescent="0.25">
      <c r="A199" s="2">
        <v>245</v>
      </c>
      <c r="B199" s="32" t="s">
        <v>628</v>
      </c>
      <c r="C199" s="71" t="s">
        <v>629</v>
      </c>
      <c r="D199" s="17" t="s">
        <v>370</v>
      </c>
      <c r="E199" s="17" t="s">
        <v>31</v>
      </c>
      <c r="F199" s="17" t="s">
        <v>31</v>
      </c>
      <c r="G199" s="17" t="s">
        <v>246</v>
      </c>
      <c r="H199" s="18" t="s">
        <v>247</v>
      </c>
      <c r="I199" s="17"/>
      <c r="J199" s="17" t="s">
        <v>371</v>
      </c>
      <c r="K199" s="17" t="s">
        <v>372</v>
      </c>
    </row>
    <row r="200" spans="1:11" s="20" customFormat="1" ht="124.5" customHeight="1" x14ac:dyDescent="0.25">
      <c r="A200" s="9">
        <v>246</v>
      </c>
      <c r="B200" s="32" t="s">
        <v>338</v>
      </c>
      <c r="C200" s="71" t="s">
        <v>630</v>
      </c>
      <c r="D200" s="17" t="s">
        <v>370</v>
      </c>
      <c r="E200" s="17" t="s">
        <v>31</v>
      </c>
      <c r="F200" s="17" t="s">
        <v>31</v>
      </c>
      <c r="G200" s="17" t="s">
        <v>246</v>
      </c>
      <c r="H200" s="17">
        <v>44</v>
      </c>
      <c r="I200" s="17"/>
      <c r="J200" s="17" t="s">
        <v>371</v>
      </c>
      <c r="K200" s="17" t="s">
        <v>372</v>
      </c>
    </row>
    <row r="201" spans="1:11" s="20" customFormat="1" x14ac:dyDescent="0.25">
      <c r="A201" s="2">
        <v>247</v>
      </c>
      <c r="B201" s="33" t="s">
        <v>339</v>
      </c>
      <c r="C201" s="42"/>
      <c r="D201" s="17"/>
      <c r="E201" s="17"/>
      <c r="F201" s="17"/>
      <c r="G201" s="17"/>
      <c r="H201" s="17"/>
      <c r="I201" s="17"/>
      <c r="J201" s="17"/>
      <c r="K201" s="17"/>
    </row>
    <row r="202" spans="1:11" s="20" customFormat="1" ht="124.5" customHeight="1" x14ac:dyDescent="0.25">
      <c r="A202" s="9">
        <v>248</v>
      </c>
      <c r="B202" s="34" t="s">
        <v>340</v>
      </c>
      <c r="C202" s="71" t="s">
        <v>631</v>
      </c>
      <c r="D202" s="17" t="s">
        <v>395</v>
      </c>
      <c r="E202" s="17"/>
      <c r="F202" s="17"/>
      <c r="G202" s="17" t="s">
        <v>391</v>
      </c>
      <c r="H202" s="17"/>
      <c r="I202" s="17"/>
      <c r="J202" s="17" t="s">
        <v>392</v>
      </c>
      <c r="K202" s="17" t="s">
        <v>392</v>
      </c>
    </row>
    <row r="203" spans="1:11" s="20" customFormat="1" ht="124.5" customHeight="1" x14ac:dyDescent="0.25">
      <c r="A203" s="2">
        <v>249</v>
      </c>
      <c r="B203" s="32" t="s">
        <v>341</v>
      </c>
      <c r="C203" s="71" t="s">
        <v>632</v>
      </c>
      <c r="D203" s="17" t="s">
        <v>364</v>
      </c>
      <c r="E203" s="17" t="s">
        <v>31</v>
      </c>
      <c r="F203" s="17" t="s">
        <v>31</v>
      </c>
      <c r="G203" s="17" t="s">
        <v>251</v>
      </c>
      <c r="H203" s="18" t="s">
        <v>252</v>
      </c>
      <c r="I203" s="17"/>
      <c r="J203" s="17" t="s">
        <v>365</v>
      </c>
      <c r="K203" s="17" t="s">
        <v>366</v>
      </c>
    </row>
    <row r="204" spans="1:11" s="20" customFormat="1" ht="75" x14ac:dyDescent="0.25">
      <c r="A204" s="9">
        <v>250</v>
      </c>
      <c r="B204" s="34" t="s">
        <v>342</v>
      </c>
      <c r="C204" s="71" t="s">
        <v>633</v>
      </c>
      <c r="D204" s="47" t="s">
        <v>395</v>
      </c>
      <c r="E204" s="17"/>
      <c r="F204" s="17"/>
      <c r="G204" s="17" t="s">
        <v>391</v>
      </c>
      <c r="H204" s="17"/>
      <c r="I204" s="17"/>
      <c r="J204" s="17" t="s">
        <v>392</v>
      </c>
      <c r="K204" s="17" t="s">
        <v>392</v>
      </c>
    </row>
    <row r="205" spans="1:11" s="20" customFormat="1" x14ac:dyDescent="0.25">
      <c r="A205" s="2">
        <v>251</v>
      </c>
      <c r="B205" s="33" t="s">
        <v>343</v>
      </c>
      <c r="C205" s="42"/>
      <c r="D205" s="17"/>
      <c r="E205" s="17"/>
      <c r="F205" s="17"/>
      <c r="G205" s="17"/>
      <c r="H205" s="18"/>
      <c r="I205" s="17"/>
      <c r="J205" s="17"/>
      <c r="K205" s="17"/>
    </row>
    <row r="206" spans="1:11" s="20" customFormat="1" ht="75" x14ac:dyDescent="0.25">
      <c r="A206" s="9">
        <v>252</v>
      </c>
      <c r="B206" s="32" t="s">
        <v>634</v>
      </c>
      <c r="C206" s="14" t="s">
        <v>250</v>
      </c>
      <c r="D206" s="83" t="s">
        <v>393</v>
      </c>
      <c r="E206" s="17"/>
      <c r="F206" s="17"/>
      <c r="G206" s="17" t="s">
        <v>393</v>
      </c>
      <c r="H206" s="18"/>
      <c r="I206" s="17"/>
      <c r="J206" s="17" t="s">
        <v>394</v>
      </c>
      <c r="K206" s="17" t="s">
        <v>394</v>
      </c>
    </row>
    <row r="207" spans="1:11" s="20" customFormat="1" ht="45" x14ac:dyDescent="0.25">
      <c r="A207" s="2">
        <v>253</v>
      </c>
      <c r="B207" s="32" t="s">
        <v>344</v>
      </c>
      <c r="C207" s="14" t="s">
        <v>253</v>
      </c>
      <c r="D207" s="17" t="s">
        <v>35</v>
      </c>
      <c r="E207" s="17"/>
      <c r="F207" s="17"/>
      <c r="G207" s="17" t="s">
        <v>35</v>
      </c>
      <c r="H207" s="17"/>
      <c r="I207" s="17"/>
      <c r="J207" s="17"/>
      <c r="K207" s="17"/>
    </row>
    <row r="208" spans="1:11" s="20" customFormat="1" ht="90" x14ac:dyDescent="0.25">
      <c r="A208" s="9">
        <v>254</v>
      </c>
      <c r="B208" s="32" t="s">
        <v>635</v>
      </c>
      <c r="C208" s="71" t="s">
        <v>636</v>
      </c>
      <c r="D208" s="17" t="s">
        <v>393</v>
      </c>
      <c r="E208" s="17"/>
      <c r="F208" s="17"/>
      <c r="G208" s="17" t="s">
        <v>393</v>
      </c>
      <c r="H208" s="18"/>
      <c r="I208" s="17"/>
      <c r="J208" s="17" t="s">
        <v>394</v>
      </c>
      <c r="K208" s="17" t="s">
        <v>394</v>
      </c>
    </row>
    <row r="209" spans="1:11" s="20" customFormat="1" x14ac:dyDescent="0.25">
      <c r="A209" s="2">
        <v>255</v>
      </c>
      <c r="B209" s="33" t="s">
        <v>345</v>
      </c>
      <c r="C209" s="42"/>
      <c r="D209" s="17"/>
      <c r="E209" s="17"/>
      <c r="F209" s="17"/>
      <c r="G209" s="17"/>
      <c r="H209" s="17"/>
      <c r="I209" s="17"/>
      <c r="J209" s="17"/>
      <c r="K209" s="17"/>
    </row>
    <row r="210" spans="1:11" s="20" customFormat="1" ht="60" x14ac:dyDescent="0.25">
      <c r="A210" s="37">
        <v>256</v>
      </c>
      <c r="B210" s="32" t="s">
        <v>380</v>
      </c>
      <c r="C210" s="71" t="s">
        <v>637</v>
      </c>
      <c r="D210" s="17" t="s">
        <v>35</v>
      </c>
      <c r="E210" s="46"/>
      <c r="F210" s="46"/>
      <c r="G210" s="17" t="s">
        <v>35</v>
      </c>
      <c r="H210" s="17"/>
      <c r="I210" s="17"/>
      <c r="J210" s="17"/>
      <c r="K210" s="17"/>
    </row>
    <row r="211" spans="1:11" ht="30" x14ac:dyDescent="0.25">
      <c r="B211" s="49" t="s">
        <v>409</v>
      </c>
      <c r="C211" s="50"/>
      <c r="D211" s="51"/>
      <c r="E211" s="51"/>
      <c r="F211" s="51"/>
      <c r="G211" s="51"/>
      <c r="H211" s="52"/>
      <c r="I211" s="51"/>
      <c r="J211" s="53"/>
      <c r="K211" s="53"/>
    </row>
    <row r="212" spans="1:11" ht="45" x14ac:dyDescent="0.25">
      <c r="B212" s="54" t="s">
        <v>410</v>
      </c>
      <c r="C212" s="55" t="s">
        <v>411</v>
      </c>
      <c r="D212" s="53" t="s">
        <v>35</v>
      </c>
      <c r="E212" s="53"/>
      <c r="F212" s="53"/>
      <c r="G212" s="53" t="s">
        <v>35</v>
      </c>
      <c r="H212" s="53"/>
      <c r="I212" s="53"/>
      <c r="J212" s="53"/>
      <c r="K212" s="53"/>
    </row>
    <row r="213" spans="1:11" ht="45" x14ac:dyDescent="0.25">
      <c r="B213" s="54" t="s">
        <v>412</v>
      </c>
      <c r="C213" s="55" t="s">
        <v>413</v>
      </c>
      <c r="D213" s="53" t="s">
        <v>35</v>
      </c>
      <c r="E213" s="53"/>
      <c r="F213" s="53"/>
      <c r="G213" s="53" t="s">
        <v>35</v>
      </c>
      <c r="H213" s="53"/>
      <c r="I213" s="53"/>
      <c r="J213" s="53"/>
      <c r="K213" s="53"/>
    </row>
    <row r="214" spans="1:11" ht="30" x14ac:dyDescent="0.25">
      <c r="B214" s="54" t="s">
        <v>414</v>
      </c>
      <c r="C214" s="102" t="s">
        <v>418</v>
      </c>
      <c r="D214" s="96" t="s">
        <v>419</v>
      </c>
      <c r="E214" s="96"/>
      <c r="F214" s="96"/>
      <c r="G214" s="96" t="s">
        <v>419</v>
      </c>
      <c r="H214" s="96"/>
      <c r="I214" s="96"/>
      <c r="J214" s="99">
        <v>38425</v>
      </c>
      <c r="K214" s="99">
        <v>38425</v>
      </c>
    </row>
    <row r="215" spans="1:11" ht="30" x14ac:dyDescent="0.25">
      <c r="B215" s="56" t="s">
        <v>415</v>
      </c>
      <c r="C215" s="102"/>
      <c r="D215" s="97"/>
      <c r="E215" s="97"/>
      <c r="F215" s="97"/>
      <c r="G215" s="97"/>
      <c r="H215" s="97"/>
      <c r="I215" s="97"/>
      <c r="J215" s="100"/>
      <c r="K215" s="100"/>
    </row>
    <row r="216" spans="1:11" ht="30" x14ac:dyDescent="0.25">
      <c r="B216" s="56" t="s">
        <v>416</v>
      </c>
      <c r="C216" s="102"/>
      <c r="D216" s="97"/>
      <c r="E216" s="97"/>
      <c r="F216" s="97"/>
      <c r="G216" s="97"/>
      <c r="H216" s="97"/>
      <c r="I216" s="97"/>
      <c r="J216" s="100"/>
      <c r="K216" s="100"/>
    </row>
    <row r="217" spans="1:11" x14ac:dyDescent="0.25">
      <c r="B217" s="56" t="s">
        <v>417</v>
      </c>
      <c r="C217" s="102"/>
      <c r="D217" s="98"/>
      <c r="E217" s="98"/>
      <c r="F217" s="98"/>
      <c r="G217" s="98"/>
      <c r="H217" s="98"/>
      <c r="I217" s="98"/>
      <c r="J217" s="101"/>
      <c r="K217" s="101"/>
    </row>
    <row r="218" spans="1:11" ht="90" x14ac:dyDescent="0.25">
      <c r="B218" s="54" t="s">
        <v>420</v>
      </c>
      <c r="C218" s="55" t="s">
        <v>421</v>
      </c>
      <c r="D218" s="53" t="s">
        <v>422</v>
      </c>
      <c r="E218" s="53"/>
      <c r="F218" s="53"/>
      <c r="G218" s="53" t="s">
        <v>422</v>
      </c>
      <c r="H218" s="53"/>
      <c r="I218" s="53"/>
      <c r="J218" s="57">
        <v>41808</v>
      </c>
      <c r="K218" s="57">
        <v>41808</v>
      </c>
    </row>
    <row r="219" spans="1:11" ht="45" x14ac:dyDescent="0.25">
      <c r="B219" s="54" t="s">
        <v>423</v>
      </c>
      <c r="C219" s="55" t="s">
        <v>424</v>
      </c>
      <c r="D219" s="58" t="s">
        <v>35</v>
      </c>
      <c r="E219" s="58"/>
      <c r="F219" s="58"/>
      <c r="G219" s="58" t="s">
        <v>35</v>
      </c>
      <c r="H219" s="58"/>
      <c r="I219" s="58"/>
      <c r="J219" s="58"/>
      <c r="K219" s="58"/>
    </row>
  </sheetData>
  <mergeCells count="21">
    <mergeCell ref="H214:H217"/>
    <mergeCell ref="I214:I217"/>
    <mergeCell ref="J214:J217"/>
    <mergeCell ref="K214:K217"/>
    <mergeCell ref="C214:C217"/>
    <mergeCell ref="D214:D217"/>
    <mergeCell ref="E214:E217"/>
    <mergeCell ref="F214:F217"/>
    <mergeCell ref="G214:G217"/>
    <mergeCell ref="D19:F19"/>
    <mergeCell ref="B2:F2"/>
    <mergeCell ref="B9:E9"/>
    <mergeCell ref="B13:E13"/>
    <mergeCell ref="B15:E15"/>
    <mergeCell ref="B16:E16"/>
    <mergeCell ref="B17:E17"/>
    <mergeCell ref="B14:E14"/>
    <mergeCell ref="C3:D3"/>
    <mergeCell ref="C4:D4"/>
    <mergeCell ref="C5:D5"/>
    <mergeCell ref="C6:D6"/>
  </mergeCells>
  <phoneticPr fontId="17" type="noConversion"/>
  <dataValidations count="1">
    <dataValidation type="textLength" operator="greaterThan" allowBlank="1" showInputMessage="1" showErrorMessage="1" sqref="C3:C8 C18 C13 C15:C16" xr:uid="{BFBADCE5-76E7-4FA0-BB5C-9E28EAF4E3F0}">
      <formula1>0</formula1>
    </dataValidation>
  </dataValidations>
  <printOptions horizontalCentered="1" verticalCentered="1"/>
  <pageMargins left="0.70866141732283472" right="0.70866141732283472" top="0.74803149606299213" bottom="0.74803149606299213" header="0.31496062992125984" footer="0.31496062992125984"/>
  <pageSetup scale="65" orientation="portrait" r:id="rId1"/>
  <ignoredErrors>
    <ignoredError sqref="H199" numberStoredAsText="1"/>
  </ignoredError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47ADB-EAC4-462B-8D51-54B1BC72AD7E}">
  <dimension ref="C1:E237"/>
  <sheetViews>
    <sheetView workbookViewId="0">
      <selection activeCell="E1" sqref="E1:E1048576"/>
    </sheetView>
  </sheetViews>
  <sheetFormatPr baseColWidth="10" defaultColWidth="11.42578125" defaultRowHeight="15" x14ac:dyDescent="0.25"/>
  <cols>
    <col min="5" max="5" width="20" style="29" customWidth="1"/>
  </cols>
  <sheetData>
    <row r="1" spans="3:5" x14ac:dyDescent="0.25">
      <c r="C1" s="21" t="s">
        <v>30</v>
      </c>
      <c r="E1" s="26"/>
    </row>
    <row r="2" spans="3:5" x14ac:dyDescent="0.25">
      <c r="C2" s="22" t="s">
        <v>34</v>
      </c>
      <c r="E2"/>
    </row>
    <row r="3" spans="3:5" x14ac:dyDescent="0.25">
      <c r="C3" s="22" t="s">
        <v>36</v>
      </c>
      <c r="E3" s="26"/>
    </row>
    <row r="4" spans="3:5" x14ac:dyDescent="0.25">
      <c r="C4" s="21" t="s">
        <v>37</v>
      </c>
      <c r="E4"/>
    </row>
    <row r="5" spans="3:5" x14ac:dyDescent="0.25">
      <c r="C5" s="21" t="s">
        <v>40</v>
      </c>
      <c r="E5"/>
    </row>
    <row r="6" spans="3:5" x14ac:dyDescent="0.25">
      <c r="C6" s="21" t="s">
        <v>41</v>
      </c>
      <c r="E6"/>
    </row>
    <row r="7" spans="3:5" x14ac:dyDescent="0.25">
      <c r="C7" s="21" t="s">
        <v>42</v>
      </c>
      <c r="E7"/>
    </row>
    <row r="8" spans="3:5" x14ac:dyDescent="0.25">
      <c r="C8" s="21" t="s">
        <v>43</v>
      </c>
      <c r="E8"/>
    </row>
    <row r="9" spans="3:5" ht="16.5" x14ac:dyDescent="0.25">
      <c r="C9" s="21" t="s">
        <v>46</v>
      </c>
      <c r="E9" s="27"/>
    </row>
    <row r="10" spans="3:5" x14ac:dyDescent="0.25">
      <c r="C10" s="21" t="s">
        <v>47</v>
      </c>
      <c r="E10" s="20"/>
    </row>
    <row r="11" spans="3:5" ht="49.5" x14ac:dyDescent="0.25">
      <c r="C11" s="21" t="s">
        <v>50</v>
      </c>
      <c r="E11" s="28" t="s">
        <v>255</v>
      </c>
    </row>
    <row r="12" spans="3:5" x14ac:dyDescent="0.25">
      <c r="C12" s="21" t="s">
        <v>51</v>
      </c>
      <c r="E12" s="14" t="s">
        <v>30</v>
      </c>
    </row>
    <row r="13" spans="3:5" x14ac:dyDescent="0.25">
      <c r="C13" s="23" t="s">
        <v>52</v>
      </c>
      <c r="E13" s="15" t="s">
        <v>34</v>
      </c>
    </row>
    <row r="14" spans="3:5" x14ac:dyDescent="0.25">
      <c r="C14" s="21" t="s">
        <v>55</v>
      </c>
      <c r="E14" s="15" t="s">
        <v>36</v>
      </c>
    </row>
    <row r="15" spans="3:5" x14ac:dyDescent="0.25">
      <c r="C15" s="21" t="s">
        <v>56</v>
      </c>
      <c r="E15" s="14" t="s">
        <v>37</v>
      </c>
    </row>
    <row r="16" spans="3:5" x14ac:dyDescent="0.25">
      <c r="C16" s="21" t="s">
        <v>57</v>
      </c>
      <c r="E16" s="14" t="s">
        <v>40</v>
      </c>
    </row>
    <row r="17" spans="3:5" x14ac:dyDescent="0.25">
      <c r="C17" s="24" t="s">
        <v>58</v>
      </c>
      <c r="E17" s="14" t="s">
        <v>41</v>
      </c>
    </row>
    <row r="18" spans="3:5" x14ac:dyDescent="0.25">
      <c r="C18" s="24" t="s">
        <v>59</v>
      </c>
      <c r="E18" s="14" t="s">
        <v>42</v>
      </c>
    </row>
    <row r="19" spans="3:5" x14ac:dyDescent="0.25">
      <c r="C19" s="21" t="s">
        <v>60</v>
      </c>
      <c r="E19" s="14" t="s">
        <v>43</v>
      </c>
    </row>
    <row r="20" spans="3:5" x14ac:dyDescent="0.25">
      <c r="C20" s="21" t="s">
        <v>63</v>
      </c>
      <c r="E20" s="14" t="s">
        <v>46</v>
      </c>
    </row>
    <row r="21" spans="3:5" x14ac:dyDescent="0.25">
      <c r="C21" s="21" t="s">
        <v>64</v>
      </c>
      <c r="E21" s="14" t="s">
        <v>47</v>
      </c>
    </row>
    <row r="22" spans="3:5" x14ac:dyDescent="0.25">
      <c r="C22" s="21" t="s">
        <v>66</v>
      </c>
      <c r="E22" s="14" t="s">
        <v>50</v>
      </c>
    </row>
    <row r="23" spans="3:5" x14ac:dyDescent="0.25">
      <c r="C23" s="21" t="s">
        <v>67</v>
      </c>
      <c r="E23" s="14" t="s">
        <v>51</v>
      </c>
    </row>
    <row r="24" spans="3:5" x14ac:dyDescent="0.25">
      <c r="C24" s="21" t="s">
        <v>68</v>
      </c>
      <c r="E24" s="14" t="s">
        <v>52</v>
      </c>
    </row>
    <row r="25" spans="3:5" x14ac:dyDescent="0.25">
      <c r="C25" s="21" t="s">
        <v>69</v>
      </c>
      <c r="E25" s="14" t="s">
        <v>55</v>
      </c>
    </row>
    <row r="26" spans="3:5" x14ac:dyDescent="0.25">
      <c r="C26" s="21" t="s">
        <v>70</v>
      </c>
      <c r="E26" s="14" t="s">
        <v>56</v>
      </c>
    </row>
    <row r="27" spans="3:5" x14ac:dyDescent="0.25">
      <c r="C27" s="21" t="s">
        <v>71</v>
      </c>
      <c r="E27" s="14" t="s">
        <v>57</v>
      </c>
    </row>
    <row r="28" spans="3:5" x14ac:dyDescent="0.25">
      <c r="C28" s="21" t="s">
        <v>74</v>
      </c>
      <c r="E28" s="15" t="s">
        <v>58</v>
      </c>
    </row>
    <row r="29" spans="3:5" x14ac:dyDescent="0.25">
      <c r="C29" s="21" t="s">
        <v>75</v>
      </c>
      <c r="E29" s="15" t="s">
        <v>59</v>
      </c>
    </row>
    <row r="30" spans="3:5" x14ac:dyDescent="0.25">
      <c r="C30" s="21" t="s">
        <v>79</v>
      </c>
      <c r="E30" s="14" t="s">
        <v>60</v>
      </c>
    </row>
    <row r="31" spans="3:5" x14ac:dyDescent="0.25">
      <c r="C31" s="21" t="s">
        <v>80</v>
      </c>
      <c r="E31" s="14" t="s">
        <v>63</v>
      </c>
    </row>
    <row r="32" spans="3:5" x14ac:dyDescent="0.25">
      <c r="C32" s="21" t="s">
        <v>81</v>
      </c>
      <c r="E32" s="14" t="s">
        <v>64</v>
      </c>
    </row>
    <row r="33" spans="3:5" x14ac:dyDescent="0.25">
      <c r="C33" s="21" t="s">
        <v>82</v>
      </c>
      <c r="E33" s="14" t="s">
        <v>66</v>
      </c>
    </row>
    <row r="34" spans="3:5" x14ac:dyDescent="0.25">
      <c r="C34" s="21" t="s">
        <v>83</v>
      </c>
      <c r="E34" s="14" t="s">
        <v>67</v>
      </c>
    </row>
    <row r="35" spans="3:5" x14ac:dyDescent="0.25">
      <c r="C35" s="21" t="s">
        <v>84</v>
      </c>
      <c r="E35" s="14" t="s">
        <v>68</v>
      </c>
    </row>
    <row r="36" spans="3:5" x14ac:dyDescent="0.25">
      <c r="C36" s="21" t="s">
        <v>85</v>
      </c>
      <c r="E36" s="14" t="s">
        <v>69</v>
      </c>
    </row>
    <row r="37" spans="3:5" x14ac:dyDescent="0.25">
      <c r="C37" s="21" t="s">
        <v>86</v>
      </c>
      <c r="E37" s="14" t="s">
        <v>70</v>
      </c>
    </row>
    <row r="38" spans="3:5" x14ac:dyDescent="0.25">
      <c r="C38" s="21" t="s">
        <v>87</v>
      </c>
      <c r="E38" s="14" t="s">
        <v>71</v>
      </c>
    </row>
    <row r="39" spans="3:5" x14ac:dyDescent="0.25">
      <c r="C39" s="24" t="s">
        <v>88</v>
      </c>
      <c r="E39" s="14" t="s">
        <v>74</v>
      </c>
    </row>
    <row r="40" spans="3:5" x14ac:dyDescent="0.25">
      <c r="C40" s="24" t="s">
        <v>89</v>
      </c>
      <c r="E40" s="14" t="s">
        <v>75</v>
      </c>
    </row>
    <row r="41" spans="3:5" x14ac:dyDescent="0.25">
      <c r="C41" s="24" t="s">
        <v>90</v>
      </c>
      <c r="E41" s="14" t="s">
        <v>79</v>
      </c>
    </row>
    <row r="42" spans="3:5" x14ac:dyDescent="0.25">
      <c r="C42" s="21" t="s">
        <v>91</v>
      </c>
      <c r="E42" s="14" t="s">
        <v>80</v>
      </c>
    </row>
    <row r="43" spans="3:5" x14ac:dyDescent="0.25">
      <c r="C43" s="21" t="s">
        <v>92</v>
      </c>
      <c r="E43" s="14" t="s">
        <v>81</v>
      </c>
    </row>
    <row r="44" spans="3:5" x14ac:dyDescent="0.25">
      <c r="C44" s="21" t="s">
        <v>93</v>
      </c>
      <c r="E44" s="14" t="s">
        <v>82</v>
      </c>
    </row>
    <row r="45" spans="3:5" x14ac:dyDescent="0.25">
      <c r="C45" s="21" t="s">
        <v>94</v>
      </c>
      <c r="E45" s="14" t="s">
        <v>83</v>
      </c>
    </row>
    <row r="46" spans="3:5" x14ac:dyDescent="0.25">
      <c r="C46" s="24" t="s">
        <v>95</v>
      </c>
      <c r="E46" s="14" t="s">
        <v>84</v>
      </c>
    </row>
    <row r="47" spans="3:5" x14ac:dyDescent="0.25">
      <c r="C47" s="24" t="s">
        <v>96</v>
      </c>
      <c r="E47" s="14" t="s">
        <v>85</v>
      </c>
    </row>
    <row r="48" spans="3:5" x14ac:dyDescent="0.25">
      <c r="C48" s="24" t="s">
        <v>97</v>
      </c>
      <c r="E48" s="14" t="s">
        <v>86</v>
      </c>
    </row>
    <row r="49" spans="3:5" x14ac:dyDescent="0.25">
      <c r="C49" s="21" t="s">
        <v>98</v>
      </c>
      <c r="E49" s="14" t="s">
        <v>87</v>
      </c>
    </row>
    <row r="50" spans="3:5" x14ac:dyDescent="0.25">
      <c r="C50" s="21" t="s">
        <v>99</v>
      </c>
      <c r="E50" s="15" t="s">
        <v>88</v>
      </c>
    </row>
    <row r="51" spans="3:5" x14ac:dyDescent="0.25">
      <c r="C51" s="21" t="s">
        <v>100</v>
      </c>
      <c r="E51" s="15" t="s">
        <v>89</v>
      </c>
    </row>
    <row r="52" spans="3:5" x14ac:dyDescent="0.25">
      <c r="C52" s="21" t="s">
        <v>101</v>
      </c>
      <c r="E52" s="15" t="s">
        <v>90</v>
      </c>
    </row>
    <row r="53" spans="3:5" x14ac:dyDescent="0.25">
      <c r="C53" s="25" t="s">
        <v>102</v>
      </c>
      <c r="E53" s="14" t="s">
        <v>91</v>
      </c>
    </row>
    <row r="54" spans="3:5" x14ac:dyDescent="0.25">
      <c r="C54" s="24" t="s">
        <v>103</v>
      </c>
      <c r="E54" s="14" t="s">
        <v>92</v>
      </c>
    </row>
    <row r="55" spans="3:5" x14ac:dyDescent="0.25">
      <c r="C55" s="21" t="s">
        <v>104</v>
      </c>
      <c r="E55" s="14" t="s">
        <v>93</v>
      </c>
    </row>
    <row r="56" spans="3:5" x14ac:dyDescent="0.25">
      <c r="C56" s="21" t="s">
        <v>105</v>
      </c>
      <c r="E56" s="14" t="s">
        <v>94</v>
      </c>
    </row>
    <row r="57" spans="3:5" x14ac:dyDescent="0.25">
      <c r="C57" s="21" t="s">
        <v>106</v>
      </c>
      <c r="E57" s="15" t="s">
        <v>95</v>
      </c>
    </row>
    <row r="58" spans="3:5" x14ac:dyDescent="0.25">
      <c r="C58" s="21" t="s">
        <v>107</v>
      </c>
      <c r="E58" s="15" t="s">
        <v>96</v>
      </c>
    </row>
    <row r="59" spans="3:5" x14ac:dyDescent="0.25">
      <c r="C59" s="21" t="s">
        <v>108</v>
      </c>
      <c r="E59" s="15" t="s">
        <v>97</v>
      </c>
    </row>
    <row r="60" spans="3:5" x14ac:dyDescent="0.25">
      <c r="C60" s="21" t="s">
        <v>109</v>
      </c>
      <c r="E60" s="14" t="s">
        <v>98</v>
      </c>
    </row>
    <row r="61" spans="3:5" x14ac:dyDescent="0.25">
      <c r="C61" s="21" t="s">
        <v>110</v>
      </c>
      <c r="E61" s="14" t="s">
        <v>99</v>
      </c>
    </row>
    <row r="62" spans="3:5" x14ac:dyDescent="0.25">
      <c r="C62" s="21" t="s">
        <v>111</v>
      </c>
      <c r="E62" s="14" t="s">
        <v>100</v>
      </c>
    </row>
    <row r="63" spans="3:5" x14ac:dyDescent="0.25">
      <c r="C63" s="24" t="s">
        <v>112</v>
      </c>
      <c r="E63" s="14" t="s">
        <v>101</v>
      </c>
    </row>
    <row r="64" spans="3:5" x14ac:dyDescent="0.25">
      <c r="C64" s="24" t="s">
        <v>113</v>
      </c>
      <c r="E64" s="16" t="s">
        <v>102</v>
      </c>
    </row>
    <row r="65" spans="3:5" x14ac:dyDescent="0.25">
      <c r="C65" s="24" t="s">
        <v>114</v>
      </c>
      <c r="E65" s="15" t="s">
        <v>103</v>
      </c>
    </row>
    <row r="66" spans="3:5" x14ac:dyDescent="0.25">
      <c r="C66" s="24" t="s">
        <v>115</v>
      </c>
      <c r="E66" s="14" t="s">
        <v>104</v>
      </c>
    </row>
    <row r="67" spans="3:5" x14ac:dyDescent="0.25">
      <c r="C67" s="24" t="s">
        <v>116</v>
      </c>
      <c r="E67" s="14" t="s">
        <v>105</v>
      </c>
    </row>
    <row r="68" spans="3:5" x14ac:dyDescent="0.25">
      <c r="C68" s="24" t="s">
        <v>117</v>
      </c>
      <c r="E68" s="14" t="s">
        <v>106</v>
      </c>
    </row>
    <row r="69" spans="3:5" x14ac:dyDescent="0.25">
      <c r="C69" s="21" t="s">
        <v>118</v>
      </c>
      <c r="E69" s="14" t="s">
        <v>107</v>
      </c>
    </row>
    <row r="70" spans="3:5" x14ac:dyDescent="0.25">
      <c r="C70" s="21" t="s">
        <v>119</v>
      </c>
      <c r="E70" s="14" t="s">
        <v>108</v>
      </c>
    </row>
    <row r="71" spans="3:5" x14ac:dyDescent="0.25">
      <c r="C71" s="21" t="s">
        <v>120</v>
      </c>
      <c r="E71" s="14" t="s">
        <v>109</v>
      </c>
    </row>
    <row r="72" spans="3:5" x14ac:dyDescent="0.25">
      <c r="C72" s="21" t="s">
        <v>121</v>
      </c>
      <c r="E72" s="14" t="s">
        <v>110</v>
      </c>
    </row>
    <row r="73" spans="3:5" x14ac:dyDescent="0.25">
      <c r="C73" s="21" t="s">
        <v>122</v>
      </c>
      <c r="E73" s="14" t="s">
        <v>111</v>
      </c>
    </row>
    <row r="74" spans="3:5" x14ac:dyDescent="0.25">
      <c r="C74" s="21" t="s">
        <v>123</v>
      </c>
      <c r="E74" s="15" t="s">
        <v>112</v>
      </c>
    </row>
    <row r="75" spans="3:5" x14ac:dyDescent="0.25">
      <c r="C75" s="21" t="s">
        <v>124</v>
      </c>
      <c r="E75" s="15" t="s">
        <v>113</v>
      </c>
    </row>
    <row r="76" spans="3:5" x14ac:dyDescent="0.25">
      <c r="C76" s="21" t="s">
        <v>125</v>
      </c>
      <c r="E76" s="15" t="s">
        <v>114</v>
      </c>
    </row>
    <row r="77" spans="3:5" x14ac:dyDescent="0.25">
      <c r="C77" s="21" t="s">
        <v>126</v>
      </c>
      <c r="E77" s="15" t="s">
        <v>115</v>
      </c>
    </row>
    <row r="78" spans="3:5" x14ac:dyDescent="0.25">
      <c r="C78" s="21" t="s">
        <v>129</v>
      </c>
      <c r="E78" s="15" t="s">
        <v>116</v>
      </c>
    </row>
    <row r="79" spans="3:5" x14ac:dyDescent="0.25">
      <c r="C79" s="21" t="s">
        <v>131</v>
      </c>
      <c r="E79" s="15" t="s">
        <v>117</v>
      </c>
    </row>
    <row r="80" spans="3:5" x14ac:dyDescent="0.25">
      <c r="C80" s="21" t="s">
        <v>132</v>
      </c>
      <c r="E80" s="14" t="s">
        <v>118</v>
      </c>
    </row>
    <row r="81" spans="3:5" x14ac:dyDescent="0.25">
      <c r="C81" s="21" t="s">
        <v>133</v>
      </c>
      <c r="E81" s="14" t="s">
        <v>119</v>
      </c>
    </row>
    <row r="82" spans="3:5" x14ac:dyDescent="0.25">
      <c r="C82" s="21" t="s">
        <v>134</v>
      </c>
      <c r="E82" s="14" t="s">
        <v>120</v>
      </c>
    </row>
    <row r="83" spans="3:5" x14ac:dyDescent="0.25">
      <c r="C83" s="21" t="s">
        <v>138</v>
      </c>
      <c r="E83" s="14" t="s">
        <v>121</v>
      </c>
    </row>
    <row r="84" spans="3:5" x14ac:dyDescent="0.25">
      <c r="C84" s="21" t="s">
        <v>140</v>
      </c>
      <c r="E84" s="14" t="s">
        <v>122</v>
      </c>
    </row>
    <row r="85" spans="3:5" x14ac:dyDescent="0.25">
      <c r="C85" s="21" t="s">
        <v>142</v>
      </c>
      <c r="E85" s="14" t="s">
        <v>123</v>
      </c>
    </row>
    <row r="86" spans="3:5" x14ac:dyDescent="0.25">
      <c r="C86" s="21" t="s">
        <v>143</v>
      </c>
      <c r="E86" s="14" t="s">
        <v>124</v>
      </c>
    </row>
    <row r="87" spans="3:5" x14ac:dyDescent="0.25">
      <c r="C87" s="21" t="s">
        <v>145</v>
      </c>
      <c r="E87" s="14" t="s">
        <v>125</v>
      </c>
    </row>
    <row r="88" spans="3:5" x14ac:dyDescent="0.25">
      <c r="C88" s="21" t="s">
        <v>147</v>
      </c>
      <c r="E88" s="14" t="s">
        <v>126</v>
      </c>
    </row>
    <row r="89" spans="3:5" x14ac:dyDescent="0.25">
      <c r="C89" s="21" t="s">
        <v>148</v>
      </c>
      <c r="E89" s="14" t="s">
        <v>129</v>
      </c>
    </row>
    <row r="90" spans="3:5" x14ac:dyDescent="0.25">
      <c r="C90" s="21" t="s">
        <v>150</v>
      </c>
      <c r="E90" s="14" t="s">
        <v>131</v>
      </c>
    </row>
    <row r="91" spans="3:5" x14ac:dyDescent="0.25">
      <c r="C91" s="21" t="s">
        <v>151</v>
      </c>
      <c r="E91" s="14" t="s">
        <v>132</v>
      </c>
    </row>
    <row r="92" spans="3:5" x14ac:dyDescent="0.25">
      <c r="C92" s="21" t="s">
        <v>152</v>
      </c>
      <c r="E92" s="14" t="s">
        <v>133</v>
      </c>
    </row>
    <row r="93" spans="3:5" x14ac:dyDescent="0.25">
      <c r="C93" s="21" t="s">
        <v>154</v>
      </c>
      <c r="E93" s="14" t="s">
        <v>134</v>
      </c>
    </row>
    <row r="94" spans="3:5" ht="30" x14ac:dyDescent="0.25">
      <c r="C94" s="21" t="s">
        <v>155</v>
      </c>
      <c r="E94" s="14" t="s">
        <v>138</v>
      </c>
    </row>
    <row r="95" spans="3:5" x14ac:dyDescent="0.25">
      <c r="C95" s="21" t="s">
        <v>160</v>
      </c>
      <c r="E95" s="14" t="s">
        <v>140</v>
      </c>
    </row>
    <row r="96" spans="3:5" x14ac:dyDescent="0.25">
      <c r="C96" s="21" t="s">
        <v>161</v>
      </c>
      <c r="E96" s="14" t="s">
        <v>142</v>
      </c>
    </row>
    <row r="97" spans="3:5" x14ac:dyDescent="0.25">
      <c r="C97" s="21" t="s">
        <v>162</v>
      </c>
      <c r="E97" s="14" t="s">
        <v>143</v>
      </c>
    </row>
    <row r="98" spans="3:5" x14ac:dyDescent="0.25">
      <c r="C98" s="21" t="s">
        <v>163</v>
      </c>
      <c r="E98" s="14" t="s">
        <v>145</v>
      </c>
    </row>
    <row r="99" spans="3:5" x14ac:dyDescent="0.25">
      <c r="C99" s="21" t="s">
        <v>164</v>
      </c>
      <c r="E99" s="14" t="s">
        <v>147</v>
      </c>
    </row>
    <row r="100" spans="3:5" x14ac:dyDescent="0.25">
      <c r="C100" s="21" t="s">
        <v>166</v>
      </c>
      <c r="E100" s="14" t="s">
        <v>148</v>
      </c>
    </row>
    <row r="101" spans="3:5" x14ac:dyDescent="0.25">
      <c r="C101" s="21" t="s">
        <v>167</v>
      </c>
      <c r="E101" s="14" t="s">
        <v>150</v>
      </c>
    </row>
    <row r="102" spans="3:5" x14ac:dyDescent="0.25">
      <c r="C102" s="21" t="s">
        <v>168</v>
      </c>
      <c r="E102" s="14" t="s">
        <v>151</v>
      </c>
    </row>
    <row r="103" spans="3:5" x14ac:dyDescent="0.25">
      <c r="C103" s="21" t="s">
        <v>169</v>
      </c>
      <c r="E103" s="14" t="s">
        <v>152</v>
      </c>
    </row>
    <row r="104" spans="3:5" x14ac:dyDescent="0.25">
      <c r="C104" s="21" t="s">
        <v>171</v>
      </c>
      <c r="E104" s="14" t="s">
        <v>154</v>
      </c>
    </row>
    <row r="105" spans="3:5" x14ac:dyDescent="0.25">
      <c r="C105" s="21" t="s">
        <v>172</v>
      </c>
      <c r="E105" s="14" t="s">
        <v>155</v>
      </c>
    </row>
    <row r="106" spans="3:5" x14ac:dyDescent="0.25">
      <c r="C106" s="21" t="s">
        <v>173</v>
      </c>
      <c r="E106" s="14" t="s">
        <v>160</v>
      </c>
    </row>
    <row r="107" spans="3:5" x14ac:dyDescent="0.25">
      <c r="C107" s="21" t="s">
        <v>174</v>
      </c>
      <c r="E107" s="14" t="s">
        <v>161</v>
      </c>
    </row>
    <row r="108" spans="3:5" x14ac:dyDescent="0.25">
      <c r="C108" s="21" t="s">
        <v>175</v>
      </c>
      <c r="E108" s="14" t="s">
        <v>162</v>
      </c>
    </row>
    <row r="109" spans="3:5" x14ac:dyDescent="0.25">
      <c r="C109" s="21" t="s">
        <v>176</v>
      </c>
      <c r="E109" s="14" t="s">
        <v>163</v>
      </c>
    </row>
    <row r="110" spans="3:5" x14ac:dyDescent="0.25">
      <c r="C110" s="21" t="s">
        <v>177</v>
      </c>
      <c r="E110" s="14" t="s">
        <v>164</v>
      </c>
    </row>
    <row r="111" spans="3:5" x14ac:dyDescent="0.25">
      <c r="C111" s="21" t="s">
        <v>178</v>
      </c>
      <c r="E111" s="14" t="s">
        <v>166</v>
      </c>
    </row>
    <row r="112" spans="3:5" x14ac:dyDescent="0.25">
      <c r="C112" s="21" t="s">
        <v>179</v>
      </c>
      <c r="E112" s="14" t="s">
        <v>167</v>
      </c>
    </row>
    <row r="113" spans="3:5" x14ac:dyDescent="0.25">
      <c r="C113" s="21" t="s">
        <v>180</v>
      </c>
      <c r="E113" s="14" t="s">
        <v>168</v>
      </c>
    </row>
    <row r="114" spans="3:5" x14ac:dyDescent="0.25">
      <c r="C114" s="21" t="s">
        <v>181</v>
      </c>
      <c r="E114" s="14" t="s">
        <v>169</v>
      </c>
    </row>
    <row r="115" spans="3:5" x14ac:dyDescent="0.25">
      <c r="C115" s="21" t="s">
        <v>183</v>
      </c>
      <c r="E115" s="14" t="s">
        <v>171</v>
      </c>
    </row>
    <row r="116" spans="3:5" x14ac:dyDescent="0.25">
      <c r="C116" s="21" t="s">
        <v>185</v>
      </c>
      <c r="E116" s="14" t="s">
        <v>172</v>
      </c>
    </row>
    <row r="117" spans="3:5" x14ac:dyDescent="0.25">
      <c r="C117" s="21" t="s">
        <v>186</v>
      </c>
      <c r="E117" s="14" t="s">
        <v>173</v>
      </c>
    </row>
    <row r="118" spans="3:5" x14ac:dyDescent="0.25">
      <c r="C118" s="21" t="s">
        <v>189</v>
      </c>
      <c r="E118" s="14" t="s">
        <v>174</v>
      </c>
    </row>
    <row r="119" spans="3:5" x14ac:dyDescent="0.25">
      <c r="C119" s="21" t="s">
        <v>193</v>
      </c>
      <c r="E119" s="14" t="s">
        <v>175</v>
      </c>
    </row>
    <row r="120" spans="3:5" x14ac:dyDescent="0.25">
      <c r="C120" s="21" t="s">
        <v>194</v>
      </c>
      <c r="E120" s="14" t="s">
        <v>176</v>
      </c>
    </row>
    <row r="121" spans="3:5" x14ac:dyDescent="0.25">
      <c r="C121" s="21" t="s">
        <v>197</v>
      </c>
      <c r="E121" s="14" t="s">
        <v>177</v>
      </c>
    </row>
    <row r="122" spans="3:5" x14ac:dyDescent="0.25">
      <c r="C122" s="21" t="s">
        <v>198</v>
      </c>
      <c r="E122" s="14" t="s">
        <v>178</v>
      </c>
    </row>
    <row r="123" spans="3:5" x14ac:dyDescent="0.25">
      <c r="C123" s="21" t="s">
        <v>200</v>
      </c>
      <c r="E123" s="14" t="s">
        <v>179</v>
      </c>
    </row>
    <row r="124" spans="3:5" x14ac:dyDescent="0.25">
      <c r="C124" s="21" t="s">
        <v>201</v>
      </c>
      <c r="E124" s="14" t="s">
        <v>180</v>
      </c>
    </row>
    <row r="125" spans="3:5" x14ac:dyDescent="0.25">
      <c r="C125" s="21" t="s">
        <v>203</v>
      </c>
      <c r="E125" s="14" t="s">
        <v>181</v>
      </c>
    </row>
    <row r="126" spans="3:5" x14ac:dyDescent="0.25">
      <c r="C126" s="21" t="s">
        <v>204</v>
      </c>
      <c r="E126" s="14" t="s">
        <v>183</v>
      </c>
    </row>
    <row r="127" spans="3:5" ht="30" x14ac:dyDescent="0.25">
      <c r="C127" s="21" t="s">
        <v>205</v>
      </c>
      <c r="E127" s="14" t="s">
        <v>185</v>
      </c>
    </row>
    <row r="128" spans="3:5" ht="30" x14ac:dyDescent="0.25">
      <c r="C128" s="21" t="s">
        <v>207</v>
      </c>
      <c r="E128" s="14" t="s">
        <v>186</v>
      </c>
    </row>
    <row r="129" spans="3:5" ht="30" x14ac:dyDescent="0.25">
      <c r="C129" s="21" t="s">
        <v>209</v>
      </c>
      <c r="E129" s="14" t="s">
        <v>189</v>
      </c>
    </row>
    <row r="130" spans="3:5" ht="30" x14ac:dyDescent="0.25">
      <c r="C130" s="21" t="s">
        <v>210</v>
      </c>
      <c r="E130" s="14" t="s">
        <v>193</v>
      </c>
    </row>
    <row r="131" spans="3:5" ht="30" x14ac:dyDescent="0.25">
      <c r="C131" s="21" t="s">
        <v>212</v>
      </c>
      <c r="E131" s="14" t="s">
        <v>194</v>
      </c>
    </row>
    <row r="132" spans="3:5" ht="30" x14ac:dyDescent="0.25">
      <c r="C132" s="21" t="s">
        <v>214</v>
      </c>
      <c r="E132" s="14" t="s">
        <v>197</v>
      </c>
    </row>
    <row r="133" spans="3:5" ht="30" x14ac:dyDescent="0.25">
      <c r="C133" s="21" t="s">
        <v>215</v>
      </c>
      <c r="E133" s="14" t="s">
        <v>198</v>
      </c>
    </row>
    <row r="134" spans="3:5" x14ac:dyDescent="0.25">
      <c r="C134" s="21" t="s">
        <v>216</v>
      </c>
      <c r="E134" s="14" t="s">
        <v>200</v>
      </c>
    </row>
    <row r="135" spans="3:5" x14ac:dyDescent="0.25">
      <c r="C135" s="21" t="s">
        <v>218</v>
      </c>
      <c r="E135" s="14" t="s">
        <v>201</v>
      </c>
    </row>
    <row r="136" spans="3:5" x14ac:dyDescent="0.25">
      <c r="C136" s="21" t="s">
        <v>219</v>
      </c>
      <c r="E136" s="14" t="s">
        <v>203</v>
      </c>
    </row>
    <row r="137" spans="3:5" x14ac:dyDescent="0.25">
      <c r="C137" s="21" t="s">
        <v>220</v>
      </c>
      <c r="E137" s="14" t="s">
        <v>204</v>
      </c>
    </row>
    <row r="138" spans="3:5" x14ac:dyDescent="0.25">
      <c r="C138" s="21" t="s">
        <v>223</v>
      </c>
      <c r="E138" s="14" t="s">
        <v>205</v>
      </c>
    </row>
    <row r="139" spans="3:5" x14ac:dyDescent="0.25">
      <c r="C139" s="21" t="s">
        <v>224</v>
      </c>
      <c r="E139" s="14" t="s">
        <v>207</v>
      </c>
    </row>
    <row r="140" spans="3:5" x14ac:dyDescent="0.25">
      <c r="C140" s="21" t="s">
        <v>226</v>
      </c>
      <c r="E140" s="14" t="s">
        <v>209</v>
      </c>
    </row>
    <row r="141" spans="3:5" x14ac:dyDescent="0.25">
      <c r="C141" s="21" t="s">
        <v>228</v>
      </c>
      <c r="E141" s="14" t="s">
        <v>210</v>
      </c>
    </row>
    <row r="142" spans="3:5" x14ac:dyDescent="0.25">
      <c r="C142" s="21" t="s">
        <v>229</v>
      </c>
      <c r="E142" s="14" t="s">
        <v>212</v>
      </c>
    </row>
    <row r="143" spans="3:5" x14ac:dyDescent="0.25">
      <c r="C143" s="21" t="s">
        <v>231</v>
      </c>
      <c r="E143" s="14" t="s">
        <v>214</v>
      </c>
    </row>
    <row r="144" spans="3:5" x14ac:dyDescent="0.25">
      <c r="C144" s="21" t="s">
        <v>232</v>
      </c>
      <c r="E144" s="14" t="s">
        <v>215</v>
      </c>
    </row>
    <row r="145" spans="3:5" x14ac:dyDescent="0.25">
      <c r="C145" s="21" t="s">
        <v>233</v>
      </c>
      <c r="E145" s="14" t="s">
        <v>216</v>
      </c>
    </row>
    <row r="146" spans="3:5" x14ac:dyDescent="0.25">
      <c r="C146" s="21" t="s">
        <v>235</v>
      </c>
      <c r="E146" s="14" t="s">
        <v>218</v>
      </c>
    </row>
    <row r="147" spans="3:5" x14ac:dyDescent="0.25">
      <c r="C147" s="21" t="s">
        <v>237</v>
      </c>
      <c r="E147" s="14" t="s">
        <v>219</v>
      </c>
    </row>
    <row r="148" spans="3:5" x14ac:dyDescent="0.25">
      <c r="C148" s="21" t="s">
        <v>238</v>
      </c>
      <c r="E148" s="14" t="s">
        <v>220</v>
      </c>
    </row>
    <row r="149" spans="3:5" x14ac:dyDescent="0.25">
      <c r="C149" s="21" t="s">
        <v>239</v>
      </c>
      <c r="E149" s="14" t="s">
        <v>223</v>
      </c>
    </row>
    <row r="150" spans="3:5" x14ac:dyDescent="0.25">
      <c r="C150" s="21" t="s">
        <v>240</v>
      </c>
      <c r="E150" s="14" t="s">
        <v>224</v>
      </c>
    </row>
    <row r="151" spans="3:5" x14ac:dyDescent="0.25">
      <c r="C151" s="21" t="s">
        <v>241</v>
      </c>
      <c r="E151" s="14" t="s">
        <v>226</v>
      </c>
    </row>
    <row r="152" spans="3:5" x14ac:dyDescent="0.25">
      <c r="C152" s="21" t="s">
        <v>242</v>
      </c>
      <c r="E152" s="14" t="s">
        <v>228</v>
      </c>
    </row>
    <row r="153" spans="3:5" x14ac:dyDescent="0.25">
      <c r="C153" s="21" t="s">
        <v>243</v>
      </c>
      <c r="E153" s="14" t="s">
        <v>229</v>
      </c>
    </row>
    <row r="154" spans="3:5" x14ac:dyDescent="0.25">
      <c r="C154" s="21" t="s">
        <v>244</v>
      </c>
      <c r="E154" s="14" t="s">
        <v>231</v>
      </c>
    </row>
    <row r="155" spans="3:5" x14ac:dyDescent="0.25">
      <c r="C155" s="21" t="s">
        <v>245</v>
      </c>
      <c r="E155" s="14" t="s">
        <v>232</v>
      </c>
    </row>
    <row r="156" spans="3:5" x14ac:dyDescent="0.25">
      <c r="C156" s="21" t="s">
        <v>248</v>
      </c>
      <c r="E156" s="14" t="s">
        <v>233</v>
      </c>
    </row>
    <row r="157" spans="3:5" x14ac:dyDescent="0.25">
      <c r="C157" s="21" t="s">
        <v>249</v>
      </c>
      <c r="E157" s="14" t="s">
        <v>235</v>
      </c>
    </row>
    <row r="158" spans="3:5" x14ac:dyDescent="0.25">
      <c r="C158" s="21" t="s">
        <v>250</v>
      </c>
      <c r="E158" s="14" t="s">
        <v>237</v>
      </c>
    </row>
    <row r="159" spans="3:5" x14ac:dyDescent="0.25">
      <c r="C159" s="21" t="s">
        <v>253</v>
      </c>
      <c r="E159" s="14" t="s">
        <v>238</v>
      </c>
    </row>
    <row r="160" spans="3:5" x14ac:dyDescent="0.25">
      <c r="C160" s="21" t="s">
        <v>254</v>
      </c>
      <c r="E160" s="14" t="s">
        <v>239</v>
      </c>
    </row>
    <row r="161" spans="5:5" x14ac:dyDescent="0.25">
      <c r="E161" s="14" t="s">
        <v>240</v>
      </c>
    </row>
    <row r="162" spans="5:5" x14ac:dyDescent="0.25">
      <c r="E162" s="14" t="s">
        <v>241</v>
      </c>
    </row>
    <row r="163" spans="5:5" x14ac:dyDescent="0.25">
      <c r="E163" s="14" t="s">
        <v>242</v>
      </c>
    </row>
    <row r="164" spans="5:5" x14ac:dyDescent="0.25">
      <c r="E164" s="14" t="s">
        <v>243</v>
      </c>
    </row>
    <row r="165" spans="5:5" x14ac:dyDescent="0.25">
      <c r="E165" s="14" t="s">
        <v>244</v>
      </c>
    </row>
    <row r="166" spans="5:5" x14ac:dyDescent="0.25">
      <c r="E166" s="14" t="s">
        <v>245</v>
      </c>
    </row>
    <row r="167" spans="5:5" x14ac:dyDescent="0.25">
      <c r="E167" s="14" t="s">
        <v>248</v>
      </c>
    </row>
    <row r="168" spans="5:5" x14ac:dyDescent="0.25">
      <c r="E168" s="14" t="s">
        <v>249</v>
      </c>
    </row>
    <row r="169" spans="5:5" x14ac:dyDescent="0.25">
      <c r="E169" s="14" t="s">
        <v>250</v>
      </c>
    </row>
    <row r="170" spans="5:5" x14ac:dyDescent="0.25">
      <c r="E170" s="14" t="s">
        <v>253</v>
      </c>
    </row>
    <row r="171" spans="5:5" x14ac:dyDescent="0.25">
      <c r="E171" s="14" t="s">
        <v>254</v>
      </c>
    </row>
    <row r="220" spans="5:5" x14ac:dyDescent="0.25">
      <c r="E220" s="29" t="s">
        <v>237</v>
      </c>
    </row>
    <row r="221" spans="5:5" x14ac:dyDescent="0.25">
      <c r="E221" s="29" t="s">
        <v>238</v>
      </c>
    </row>
    <row r="222" spans="5:5" x14ac:dyDescent="0.25">
      <c r="E222" s="29" t="s">
        <v>239</v>
      </c>
    </row>
    <row r="223" spans="5:5" x14ac:dyDescent="0.25">
      <c r="E223" s="29" t="s">
        <v>240</v>
      </c>
    </row>
    <row r="224" spans="5:5" x14ac:dyDescent="0.25">
      <c r="E224" s="29" t="s">
        <v>241</v>
      </c>
    </row>
    <row r="225" spans="5:5" x14ac:dyDescent="0.25">
      <c r="E225" s="29" t="s">
        <v>256</v>
      </c>
    </row>
    <row r="226" spans="5:5" x14ac:dyDescent="0.25">
      <c r="E226" s="29" t="s">
        <v>242</v>
      </c>
    </row>
    <row r="227" spans="5:5" x14ac:dyDescent="0.25">
      <c r="E227" s="29" t="s">
        <v>243</v>
      </c>
    </row>
    <row r="228" spans="5:5" x14ac:dyDescent="0.25">
      <c r="E228" s="29" t="s">
        <v>244</v>
      </c>
    </row>
    <row r="229" spans="5:5" x14ac:dyDescent="0.25">
      <c r="E229" s="29" t="s">
        <v>257</v>
      </c>
    </row>
    <row r="230" spans="5:5" x14ac:dyDescent="0.25">
      <c r="E230" s="29" t="s">
        <v>258</v>
      </c>
    </row>
    <row r="231" spans="5:5" x14ac:dyDescent="0.25">
      <c r="E231" s="29" t="s">
        <v>259</v>
      </c>
    </row>
    <row r="232" spans="5:5" x14ac:dyDescent="0.25">
      <c r="E232" s="29" t="s">
        <v>260</v>
      </c>
    </row>
    <row r="233" spans="5:5" x14ac:dyDescent="0.25">
      <c r="E233" s="29" t="s">
        <v>261</v>
      </c>
    </row>
    <row r="234" spans="5:5" x14ac:dyDescent="0.25">
      <c r="E234" s="29" t="s">
        <v>250</v>
      </c>
    </row>
    <row r="235" spans="5:5" x14ac:dyDescent="0.25">
      <c r="E235" s="29" t="s">
        <v>253</v>
      </c>
    </row>
    <row r="236" spans="5:5" x14ac:dyDescent="0.25">
      <c r="E236" s="29" t="s">
        <v>262</v>
      </c>
    </row>
    <row r="237" spans="5:5" x14ac:dyDescent="0.25">
      <c r="E237" s="29" t="s">
        <v>254</v>
      </c>
    </row>
  </sheetData>
  <dataValidations count="1">
    <dataValidation type="textLength" operator="greaterThan" allowBlank="1" showInputMessage="1" showErrorMessage="1" sqref="E4:E7" xr:uid="{2694588F-E57A-40F5-AB61-3102C1DB4018}">
      <formula1>0</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F881A05C4C39D47B2978A8FEB8317C9" ma:contentTypeVersion="16" ma:contentTypeDescription="Crear nuevo documento." ma:contentTypeScope="" ma:versionID="9b442103006980ed13f5abcc180dd3b0">
  <xsd:schema xmlns:xsd="http://www.w3.org/2001/XMLSchema" xmlns:xs="http://www.w3.org/2001/XMLSchema" xmlns:p="http://schemas.microsoft.com/office/2006/metadata/properties" xmlns:ns2="b87134eb-311a-4944-87b6-4806db28783a" xmlns:ns3="767e202e-f240-480e-93f3-fe716dc99988" targetNamespace="http://schemas.microsoft.com/office/2006/metadata/properties" ma:root="true" ma:fieldsID="143f18865a8038067a17705f13c03d90" ns2:_="" ns3:_="">
    <xsd:import namespace="b87134eb-311a-4944-87b6-4806db28783a"/>
    <xsd:import namespace="767e202e-f240-480e-93f3-fe716dc999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134eb-311a-4944-87b6-4806db2878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414dca67-39a8-464c-992f-eea2130067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7e202e-f240-480e-93f3-fe716dc99988"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39357ad4-41d7-4675-b345-0bb45891129e}" ma:internalName="TaxCatchAll" ma:showField="CatchAllData" ma:web="767e202e-f240-480e-93f3-fe716dc999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87134eb-311a-4944-87b6-4806db28783a">
      <Terms xmlns="http://schemas.microsoft.com/office/infopath/2007/PartnerControls"/>
    </lcf76f155ced4ddcb4097134ff3c332f>
    <TaxCatchAll xmlns="767e202e-f240-480e-93f3-fe716dc99988" xsi:nil="true"/>
  </documentManagement>
</p:properties>
</file>

<file path=customXml/itemProps1.xml><?xml version="1.0" encoding="utf-8"?>
<ds:datastoreItem xmlns:ds="http://schemas.openxmlformats.org/officeDocument/2006/customXml" ds:itemID="{6B0D562F-D07F-4572-8489-2A3CF299900D}">
  <ds:schemaRefs>
    <ds:schemaRef ds:uri="http://schemas.microsoft.com/sharepoint/v3/contenttype/forms"/>
  </ds:schemaRefs>
</ds:datastoreItem>
</file>

<file path=customXml/itemProps2.xml><?xml version="1.0" encoding="utf-8"?>
<ds:datastoreItem xmlns:ds="http://schemas.openxmlformats.org/officeDocument/2006/customXml" ds:itemID="{CD73BE95-AF62-41A5-8F66-F1676FE4FF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7134eb-311a-4944-87b6-4806db28783a"/>
    <ds:schemaRef ds:uri="767e202e-f240-480e-93f3-fe716dc999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EE44CA-10E2-41F6-A024-13858CF185C0}">
  <ds:schemaRefs>
    <ds:schemaRef ds:uri="http://schemas.microsoft.com/office/2006/metadata/properties"/>
    <ds:schemaRef ds:uri="http://schemas.microsoft.com/office/infopath/2007/PartnerControls"/>
    <ds:schemaRef ds:uri="http://schemas.microsoft.com/sharepoint/v3"/>
    <ds:schemaRef ds:uri="71d4c9a4-4a81-4fa4-bdb4-2fee51f7fc10"/>
    <ds:schemaRef ds:uri="b87134eb-311a-4944-87b6-4806db28783a"/>
    <ds:schemaRef ds:uri="767e202e-f240-480e-93f3-fe716dc999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National Law</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 Bonilla</dc:creator>
  <cp:keywords/>
  <dc:description/>
  <cp:lastModifiedBy>Paula Ochoa</cp:lastModifiedBy>
  <cp:revision/>
  <dcterms:created xsi:type="dcterms:W3CDTF">2018-12-09T17:54:23Z</dcterms:created>
  <dcterms:modified xsi:type="dcterms:W3CDTF">2026-06-23T16:37:12Z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0x0101004F881A05C4C39D47B2978A8FEB8317C9</vt:lpwstr>
  </property>
  <property fmtid="{D5CDD505-2E9C-101B-9397-08002B2CF9AE}" pid="3" name="TaxKeyword">
    <vt:lpwstr/>
  </property>
  <property fmtid="{D5CDD505-2E9C-101B-9397-08002B2CF9AE}" pid="4" name="Order">
    <vt:r8>4223100</vt:r8>
  </property>
  <property fmtid="{D5CDD505-2E9C-101B-9397-08002B2CF9AE}" pid="5" name="MSIP_Label_d2726d3b-6796-48f5-a53d-57abbe9f0891_Enabled">
    <vt:lpwstr>true</vt:lpwstr>
  </property>
  <property fmtid="{D5CDD505-2E9C-101B-9397-08002B2CF9AE}" pid="6" name="MSIP_Label_d2726d3b-6796-48f5-a53d-57abbe9f0891_SetDate">
    <vt:lpwstr>2022-12-15T16:06:13Z</vt:lpwstr>
  </property>
  <property fmtid="{D5CDD505-2E9C-101B-9397-08002B2CF9AE}" pid="7" name="MSIP_Label_d2726d3b-6796-48f5-a53d-57abbe9f0891_Method">
    <vt:lpwstr>Standard</vt:lpwstr>
  </property>
  <property fmtid="{D5CDD505-2E9C-101B-9397-08002B2CF9AE}" pid="8" name="MSIP_Label_d2726d3b-6796-48f5-a53d-57abbe9f0891_Name">
    <vt:lpwstr>Unclassified</vt:lpwstr>
  </property>
  <property fmtid="{D5CDD505-2E9C-101B-9397-08002B2CF9AE}" pid="9" name="MSIP_Label_d2726d3b-6796-48f5-a53d-57abbe9f0891_SiteId">
    <vt:lpwstr>4fc2f3aa-31c4-4dcb-b719-c6c16393e9d3</vt:lpwstr>
  </property>
  <property fmtid="{D5CDD505-2E9C-101B-9397-08002B2CF9AE}" pid="10" name="MSIP_Label_d2726d3b-6796-48f5-a53d-57abbe9f0891_ActionId">
    <vt:lpwstr>1967e253-b162-4eaf-a413-4d5b8816614a</vt:lpwstr>
  </property>
  <property fmtid="{D5CDD505-2E9C-101B-9397-08002B2CF9AE}" pid="11" name="MSIP_Label_d2726d3b-6796-48f5-a53d-57abbe9f0891_ContentBits">
    <vt:lpwstr>0</vt:lpwstr>
  </property>
</Properties>
</file>