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5" documentId="8_{CE5D7AD5-C868-4871-8071-D942EF657510}" xr6:coauthVersionLast="47" xr6:coauthVersionMax="47" xr10:uidLastSave="{92CA2E1F-57B9-4306-8AA7-ABBD798CEC69}"/>
  <bookViews>
    <workbookView xWindow="-48120" yWindow="-810" windowWidth="29040" windowHeight="15720" tabRatio="692" xr2:uid="{00000000-000D-0000-FFFF-FFFF00000000}"/>
  </bookViews>
  <sheets>
    <sheet name="National Law" sheetId="20" r:id="rId1"/>
    <sheet name="Portada" sheetId="16" r:id="rId2"/>
    <sheet name="Matriz finca" sheetId="11" r:id="rId3"/>
    <sheet name="Matriz cadena de suministro" sheetId="18" r:id="rId4"/>
  </sheets>
  <definedNames>
    <definedName name="_xlnm._FilterDatabase" localSheetId="3" hidden="1">'Matriz cadena de suministro'!$A$2:$I$102</definedName>
    <definedName name="_xlnm._FilterDatabase" localSheetId="2" hidden="1">'Matriz finca'!$A$2:$I$235</definedName>
    <definedName name="_xlnm.Print_Titles" localSheetId="2">'Matriz finca'!$1:$2</definedName>
    <definedName name="up" localSheetId="0">'National Law'!#REF!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<sst xmlns="http://schemas.openxmlformats.org/spreadsheetml/2006/main" count="3140" uniqueCount="1229">
  <si>
    <t>GUÍA DE RAINFOREST ALLIANCE</t>
  </si>
  <si>
    <t>Leyes Aplicables en Costa Rica</t>
  </si>
  <si>
    <t>Version 1</t>
  </si>
  <si>
    <t>Rainforest Alliance está creando un mundo más sostenible mediante el uso de las fuerzas sociales y del mercado para proteger la naturaleza y mejorar la vida de los agricultores y de los silvicultores.</t>
  </si>
  <si>
    <t> Descargo de responsabilidad de la traducción</t>
  </si>
  <si>
    <t>Cualquier duda sobre el significado preciso de la información contenida en la traducción la debe aclarar consultando la versión oficial que es la versión en inglés. Si hay discrepancias o diferencias en el significado causadas por la traducción, éstas no son vinculantes y no tienen efecto alguno en relación con las auditorías o la certificación.</t>
  </si>
  <si>
    <t>More information? </t>
  </si>
  <si>
    <t>Para obtener más información sobre Rainforest Alliance, visite www.rainforest-alliance.org o
comuníquese al correo electrónico:  cbcert@ra.org</t>
  </si>
  <si>
    <t>Nombre del Documento:</t>
  </si>
  <si>
    <t>Código del documento:</t>
  </si>
  <si>
    <t>Versión:</t>
  </si>
  <si>
    <t>SA-G-LA-38-V1ES</t>
  </si>
  <si>
    <t>V1</t>
  </si>
  <si>
    <t>Fecha de la primera
publicación:</t>
  </si>
  <si>
    <t>Fecha de revisión:</t>
  </si>
  <si>
    <t>Válido Desde:</t>
  </si>
  <si>
    <t>Caduca el día:</t>
  </si>
  <si>
    <t>N/A</t>
  </si>
  <si>
    <t>Hasta nuevo aviso</t>
  </si>
  <si>
    <t>Desarrollado por:</t>
  </si>
  <si>
    <t xml:space="preserve">Aprobado por: </t>
  </si>
  <si>
    <t>Desarrollo de Normas</t>
  </si>
  <si>
    <t xml:space="preserve">Director of Standards and Assurance </t>
  </si>
  <si>
    <t>Vinculado a:</t>
  </si>
  <si>
    <t>SA-S-SD-1-V1.1ES Estándar de Agricultura sostenible de Rainforest Alliance,
Requisitos para Fincas                                                                                                            SA-S-SD-2-V1.1ES Estándar de Agricultura Sostenible de Rainforest Alliance, Requisitos de la Cadena de Suministro</t>
  </si>
  <si>
    <t>Reemplaza a:</t>
  </si>
  <si>
    <t>NA</t>
  </si>
  <si>
    <t>Aplicable a:</t>
  </si>
  <si>
    <t>Titulares de Certificado Fincas y Cadena de Suministro</t>
  </si>
  <si>
    <t>País/Región:</t>
  </si>
  <si>
    <t>Todos</t>
  </si>
  <si>
    <t>Cultivo:</t>
  </si>
  <si>
    <t>Tipo de Certificación:</t>
  </si>
  <si>
    <t>© 2021 Rainforest Alliance. All rights reserved.</t>
  </si>
  <si>
    <t>Todos los cultivos en el alcance
del sistema de certificación de Rainforest Alliance; por favor ver las Reglas de Certificación.</t>
  </si>
  <si>
    <t>Actores Cadena de suministro, fincas grandes, manejo de grupos y fincas individuales</t>
  </si>
  <si>
    <t>Este documento de guía no es vinculante. Esto significa que este documento proporciona información importante para ayudar a los lectores a comprender, interpretar e implementar los requisitos establecidos en los documentos enumerados en la sección "vinculada a" . Sin embargo, no es obligatorio seguir las instrucciones de este documento.</t>
  </si>
  <si>
    <t>SA-G-LA-37-V1ES</t>
  </si>
  <si>
    <t>Applicable Law Assessment - Costa Rica</t>
  </si>
  <si>
    <t>Related Topic of the SAS 2020</t>
  </si>
  <si>
    <t>Requeriment</t>
  </si>
  <si>
    <t>Related Requirements of the Topic</t>
  </si>
  <si>
    <t>Law Name</t>
  </si>
  <si>
    <t>Link</t>
  </si>
  <si>
    <t>Articles to review</t>
  </si>
  <si>
    <t>Explanation on how to interpret the requirement in light of the applicable law.</t>
  </si>
  <si>
    <t>FECHA DE PUBLICACION</t>
  </si>
  <si>
    <t>ENTRADA DE VIGENCIA DE REGULACION</t>
  </si>
  <si>
    <t>Capítulo I: Gestión</t>
  </si>
  <si>
    <t xml:space="preserve">Manejo </t>
  </si>
  <si>
    <t>La administración del grupo demuestra compromiso hacia la agricultura sostenible a través de dedicar recursos y personal adecuados para la implementación del Estándar para la Agricultura Sostenible de Rainforest Alliance.
La administración de un grupo evalúa por lo menos cada tres años su capacidad de manejo para asegurar cumplimiento con el estándar y la habilidad de realizar cambios en el desempeño para asegurar la sostenibilidad. La administración del grupo emplea la Herramienta de Evaluación de la Capacidad de manejo que incluye los siguientes temas:
• Organización del grupo y estructura de la administración
• Manejo estratégico
• Manejo financiero
• Participación de los miembros y planificación de la membresía
• Capacitación de los miembros y provisión de servicios
• Ventas y comercialización
• Sistema de Gestión Interna (SGI)
La administración del grupo obtiene por lo menos un punto en cada uno de los siete temas de la Herramienta de Evaluación de la Capacidad de Manejo.</t>
  </si>
  <si>
    <t>1.1.1</t>
  </si>
  <si>
    <t>Manejo</t>
  </si>
  <si>
    <t>La administración del grupo mejora sus capacidades de manejo e incluye acciones en el Plan de manejo</t>
  </si>
  <si>
    <t>1.1.2</t>
  </si>
  <si>
    <t xml:space="preserve">Administración </t>
  </si>
  <si>
    <t>La gerencia cumple la legislación aplicable y los convenios colectivos de trabajo (CCT) dentro del alcance del Estándar para la Agricultura Sostenible de Rainforest Alliance.
Si una ley o un CCT aplicable es más estricta(o) que un requisito del estándar, dicha ley o CCT prevalecerá, salvo que la legislación se vuelva obsoleta. En caso de que una ley o un CCT aplicable sea menos estricto que un requisito
contenido en el estándar, el requisito del estándar prevalecerá salvo que el requisito permita de manera explícita que se aplique dicha ley o CCT.</t>
  </si>
  <si>
    <t>1.2.1</t>
  </si>
  <si>
    <t>Existen mecanismos establecidos para asegurar que los proveedores de servicios cumplan los requisitos aplicables del Estándar para la Agricultura Sostenible de Rainforest Alliance.
Esto es válido para los proveedores de servicios que trabajan en el campo, en el procesamiento y/o en la provisión de mano de obra dentro del marco de los límites físicos de la finca.</t>
  </si>
  <si>
    <t>1.2.2</t>
  </si>
  <si>
    <t>Hay una lista de subcontratistas, proveedores e intermediarios actuales de productos certificados que confirma su cumplimiento de las reglas de certificación antes de o al momento de una actividad.
Para las fincas, esta lista de proveedores se refiere únicamente a otras fincas de las que compran productos.</t>
  </si>
  <si>
    <r>
      <t>1.2.3 (</t>
    </r>
    <r>
      <rPr>
        <b/>
        <sz val="10"/>
        <color rgb="FF00B050"/>
        <rFont val="Century Gothic"/>
        <family val="2"/>
      </rPr>
      <t>1.2.3-SC</t>
    </r>
    <r>
      <rPr>
        <sz val="10"/>
        <color theme="1"/>
        <rFont val="Century Gothic"/>
        <family val="2"/>
      </rPr>
      <t>)</t>
    </r>
  </si>
  <si>
    <t>Se mantiene un registro actualizado de los miembros del grupo, que contiene, para cada miembro del grupo, la información necesaria de acuerdo con la plantilla de registro de grupos que hay en la plataforma de certificación Rainforest Alliance.</t>
  </si>
  <si>
    <t>1.2.4</t>
  </si>
  <si>
    <t>Se mantiene una lista actualizada de trabajadores permanentes y temporales que contiene, para cada trabajador:
• Nombre completo
• Género
• Año de nacimiento
• Fechas de inicio y finalización del empleo
• Salarios
En el caso de trabajadores a los que se proporciona vivienda, el registro además contiene:
•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(de los) padre(s) o del (los) custodio(s) legal(es)
• Inscripción escolar (de corresponder)
• Tipo de trabajo o tareas
• El número de horas de trabajo diarias y semanales
Nota sobre la aplicabilidad: para la certificación de la cadena de suministro, este requisito solo es aplicable a los titulares de certificado que presentan alto riesgo en temas sociales, y por consiguiente deben cumplir los requisitos del Capítulo 5.</t>
  </si>
  <si>
    <r>
      <t>1.2.5 (</t>
    </r>
    <r>
      <rPr>
        <b/>
        <sz val="10"/>
        <color rgb="FF00B050"/>
        <rFont val="Century Gothic"/>
        <family val="2"/>
      </rPr>
      <t>1.2.5-SC</t>
    </r>
    <r>
      <rPr>
        <sz val="10"/>
        <color theme="1"/>
        <rFont val="Century Gothic"/>
        <family val="2"/>
      </rPr>
      <t>)</t>
    </r>
  </si>
  <si>
    <t xml:space="preserve">Ley No. 2 Código de Trabajo
</t>
  </si>
  <si>
    <t>http://www.pgrweb.go.cr/scij/Busqueda/Normativa/Normas/nrm_texto_completo.aspx?nValor1=1&amp;nValor2=8045</t>
  </si>
  <si>
    <t>69 inciso a) punto 2</t>
  </si>
  <si>
    <t xml:space="preserve">La ley establece la obligación de informar al Ministerio de Trabajo anualmente sobre su planilla de trabajadores (edad, nacionalidad, género, ocupación, número de días laborado y salario correspondiente).  Esta obligación no se extiende a trabajadores agrícolas ocasionales.  </t>
  </si>
  <si>
    <t>26 de agosto de 1943
Úlitma reforma;
25 de enero de 2016</t>
  </si>
  <si>
    <t>1 día después de su publicación
17 de agosto de 1943</t>
  </si>
  <si>
    <t>Se mantiene una lista actualizada de los trabajadores permanentes y temporales, que contiene, para cada trabajador:
• Nombre completo
• Género
• Año de nacimiento
• Salario
Los miembros analfabetos de un grupo pueden proporcionar esta información de manera oral.</t>
  </si>
  <si>
    <t>1.2.6</t>
  </si>
  <si>
    <t xml:space="preserve"> </t>
  </si>
  <si>
    <t>La gerencia asegura que donde sea que el Estándar de Agricultura Sostenible de Rainforest Alliance exija que se informe a los trabajadores o miembros del grupo, la información se proporciona en el (los) idioma(s) de los trabajadores o miembros del grupo.</t>
  </si>
  <si>
    <t>1.2.7</t>
  </si>
  <si>
    <t>Hay un convenio firmado (con un signo usado como firma o una huella dactilar) entre el grupo y cada miembro del grupo, que especifica los derechos y obligaciones de cada parte, lo que incluye por lo menos:
• La obligación del miembro del grupo de cumplir con el Estándar para la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
• El convenio por el miembro del grupo de compartir los datos de finca de dicho miembro con la administración del grupo y Rainforest Alliance, para usarla, publicarla y compartirla, como se describe en los Términos y Condiciones generales de Rainforest Alliance, y su Política de Privacidad.
Cada miembro del grupo entiende el convenio. Los convenios se archivan en la oficina central y hay una copia disponible para cada miembro del grupo.</t>
  </si>
  <si>
    <t>1.2.8</t>
  </si>
  <si>
    <t>Para propósitos de certificación y cumplimiento, los registros se conservan durante por lo menos cuatro años.</t>
  </si>
  <si>
    <r>
      <t>1.2.9 (</t>
    </r>
    <r>
      <rPr>
        <b/>
        <sz val="10"/>
        <color rgb="FF00B050"/>
        <rFont val="Century Gothic"/>
        <family val="2"/>
      </rPr>
      <t>1.2.9-SC</t>
    </r>
    <r>
      <rPr>
        <sz val="10"/>
        <color theme="1"/>
        <rFont val="Century Gothic"/>
        <family val="2"/>
      </rPr>
      <t>)</t>
    </r>
  </si>
  <si>
    <t>Hay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 (consulte el 1.3.1). La fecha de la actualización más reciente se muestra en el mapa.</t>
  </si>
  <si>
    <t>1.2.10</t>
  </si>
  <si>
    <t>Se cuenta con un bosquejo de la finca, que incluye:
• El área de producción del cultivo certificado
• Bosques
• Cuerpos de agua
• Edificaciones</t>
  </si>
  <si>
    <t>1.2.11</t>
  </si>
  <si>
    <t>Está disponible el 100% de los datos de geolocalización de la unidad de finca más grande, con el cultivo certificado.
En el caso de por lo menos 10% de las fincas, se da en la forma de un polígono de GPS. En el caso de todas las demás fincas, esto puede ser en forma de un punto de localización.</t>
  </si>
  <si>
    <t>1.2.12</t>
  </si>
  <si>
    <t>Hay un polígono de la finca disponible. Si la finca tiene múltiples unidades de finca, se proporciona un polígono para cada unidad de finca.</t>
  </si>
  <si>
    <t>1.2.13</t>
  </si>
  <si>
    <t>Hay datos de geolocalización disponibles para el 100% de las unidades de finca. Por lo menos el 30% son en la forma de polígonos.
Debe mostrarse el avance anual de los indicadores, correspondientes al objetivo que se debe alcanzar al final del tercer año.</t>
  </si>
  <si>
    <t>1.2.14 N1</t>
  </si>
  <si>
    <t>Se cuenta con polígonos para el 100% de las unidades de finca.
Debe mostrarse avance anual en los indicadores, correspondientes con el objetivo a alcanzar al final del sexto año.</t>
  </si>
  <si>
    <t>1.2.15 N2</t>
  </si>
  <si>
    <t>Evaluación de los Riegos y Plan de Manejo</t>
  </si>
  <si>
    <t>La administración lleva a cabo, por lo menos cada tres años, una Evaluación de Riesgo en relación con los requisitos de este estándar, utilizando la Herramienta de evaluación de riesgos. Las medidas de mitigación de los riesgos se incluyen en el Plan de manejo.</t>
  </si>
  <si>
    <t>1.3.1</t>
  </si>
  <si>
    <t>La administración realiza un plan de manejo que incluye las metas y acciones con base en la Evaluación de Riesgo (1.3.1), y la autoevaluación (1.4.2). Para el caso de grupos, el plan de manejo además se basa en la Herramienta de evaluación de la capacidad de manejo (1.1.1) y en la inspección interna (1.4.1). La administración informa sobre la implementación del plan de manejo anualmente. El plan de manejo se actualiza anualmente.</t>
  </si>
  <si>
    <t>1.3.2</t>
  </si>
  <si>
    <t>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t>
  </si>
  <si>
    <t>1.3.3</t>
  </si>
  <si>
    <t>La administración proporciona servicios a los trabajadores con base en el Plan de manejo. Los servicios pueden incluir capacitación, actividades de sensibilización, etc., La administración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t>
  </si>
  <si>
    <t>1.3.4</t>
  </si>
  <si>
    <t>Con base en los resultados de la Evaluación de riesgo, (1.3.1), la administración realiza la Evaluación de Riesgo a profundidad sobre cambio climático, a fin de evaluar en mayor detalle, las amenazas al clima y las medidas de mitigación correspondientes adaptadas al contexto regional.</t>
  </si>
  <si>
    <t>1.3.5</t>
  </si>
  <si>
    <t>La administración apoya a los miembros del grupo con
• Capacitación en finanzas, gestión del negocio y para comprender los costos de producción y el ingreso neto
• Facilitarles acceso a servicios financieros (por ej. cuenta bancaria, pago móvil, préstamos para inversiones en la finca)</t>
  </si>
  <si>
    <t>1.3.6</t>
  </si>
  <si>
    <t>La administración apoya a los miembros del grupo:
• A tomar decisiones informadas sobre estrategias de diversificación del ingreso
• A facilitar el acceso necesario al conocimiento, insumos, servicios, mercados para facilitar la implementación de estrategias de diversificación del ingreso
• La ampliación del apoyo a los hogares y la comunidad
Indicadores:
• # y género de los miembros del grupo que diversifican su ingreso por lo menos a través de uno de lo siguiente:
• Otra actividad generadora de ingresos (especificada por tipo)
• Actualización del producto (por ej. con el proceso húmedo)</t>
  </si>
  <si>
    <t>1.3.7</t>
  </si>
  <si>
    <t xml:space="preserve">Inspección Interna y Autoevaluación </t>
  </si>
  <si>
    <t>Existe un sistema de inspección interna para evaluar el cumplimiento de los miembros del grupo (en el caso de fincas), los sitios y/u otros actores en el alcance del Estándar para la Agricultura Sostenible de Rainforest Alliance. El sistema incluye:
• Inspección anual de cada miembro del grupo (en el caso de fincas), sitios (de procesamiento) y de cualquier otro actor (incluidos subcontratistas, intermediarios, proveedores de servicios) dentro del alcance de la certificación. Antes de la primera auditoría de certificación, todos estos actores deben someterse a una inspección interna.
• El alcance en el primer año de certificación es: todos los requisitos aplicables del Estándar para la Agricultura Sostenible de Rainforest Alliance
• El alcance durante años consecutivos se basa en la Evaluación de Riesgo (para fincas, consulte el requisito 1.3.1), en la inspección interna del año anterior, y en los resultados de la auditoría
En el caso de alcance únicamente de finca: existe un sistema de rotación para que cada unidad de finca se inspeccione por lo menos cada 3 años. En el caso de unidades de finca remotas, esto se hace por lo menos cada 6 años.
Nota sobre la aplicabilidad: las inspecciones internas se realizan cuando en el certificado se incluye a más de una entidad (miembros de un grupo, sitios, proveedores de servicios, subcontratistas).</t>
  </si>
  <si>
    <r>
      <t>1.4.1 (</t>
    </r>
    <r>
      <rPr>
        <b/>
        <sz val="10"/>
        <color rgb="FF00B050"/>
        <rFont val="Century Gothic"/>
        <family val="2"/>
      </rPr>
      <t>1.4.1-SC</t>
    </r>
    <r>
      <rPr>
        <sz val="10"/>
        <color theme="1"/>
        <rFont val="Century Gothic"/>
        <family val="2"/>
      </rPr>
      <t>)</t>
    </r>
  </si>
  <si>
    <t>Cada año, la administración realiza una autoevaluación para determinar su propio cumplimiento y el de todos los actores de su alcance de la certificación con el Estándar para la Agricultura Sostenible de Rainforest Alliance.
En el caso de los titulares de certificados, la autoevaluación incluye los resultados de las inspecciones internas de los miembros del grupo y de otras entidades cubiertas en el certificado (incluidos subcontratistas, intermediarios, proveedores de servicios y sitios de procesamiento).
En el caso de titulares de certificado de cadena de suministro, la autoevaluación incluye las inspecciones internas de los sitios, incluidos de los subcontratistas.</t>
  </si>
  <si>
    <r>
      <t>1.4.2 (</t>
    </r>
    <r>
      <rPr>
        <b/>
        <sz val="10"/>
        <color rgb="FF00B050"/>
        <rFont val="Century Gothic"/>
        <family val="2"/>
      </rPr>
      <t>1.4.2-SC</t>
    </r>
    <r>
      <rPr>
        <sz val="10"/>
        <color theme="1"/>
        <rFont val="Century Gothic"/>
        <family val="2"/>
      </rPr>
      <t>)</t>
    </r>
  </si>
  <si>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e incluye en el informe final interno de inspección.</t>
  </si>
  <si>
    <r>
      <t>1.4.3 (</t>
    </r>
    <r>
      <rPr>
        <b/>
        <sz val="10"/>
        <color rgb="FF00B050"/>
        <rFont val="Century Gothic"/>
        <family val="2"/>
      </rPr>
      <t>1.4.3-SC</t>
    </r>
    <r>
      <rPr>
        <sz val="10"/>
        <color theme="1"/>
        <rFont val="Century Gothic"/>
        <family val="2"/>
      </rPr>
      <t>)</t>
    </r>
  </si>
  <si>
    <t>La relación entre el número de inspectores internos y fincas debe ser por lo menos un inspector interno por cada 250 fincas. Un inspector interno no puede inspeccionar más de 6 fincas por día. Los inspectores internos han recibido capacitación, se les ha evaluado con base en el contenido de la capacitación, y han adquirido destrezas en buenas prácticas de inspección interna.</t>
  </si>
  <si>
    <t>1.4.4</t>
  </si>
  <si>
    <t>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t>
  </si>
  <si>
    <t>1.4.5 N1</t>
  </si>
  <si>
    <t>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t>
  </si>
  <si>
    <t>1.4.6 N2</t>
  </si>
  <si>
    <t>Mecanismos de Quejas</t>
  </si>
  <si>
    <t>Existe un mecanismo de quejas que permite a las personas, trabajadores, comunidades y/o a la sociedad civil, incluidos denunciantes, plantear sus quejas si se ven afectados de forma negativa por actividades de negocio específicas y/o por operaciones de cualquier naturaleza, incluidas de naturaleza técnica, social o económica. El mecanismo de quejas puede proporcionarse directamente o a través de colaboración con otras empresas, o a través de un programa de la industria o un mecanismo institucionalizado y de acuerdo con los principios rectores de las Naciones Unidas sobre Empresa y Derechos Humanos (UNGP en inglés). El mecanismo de quejas debe ser
accesible, estar en idiomas locales y accesible también para quienes no pueden leer o no tienen acceso a internet. El mecanismo de quejas debe incluir por lo menos los siguientes elementos:
• Un comité de quejas con poder de decisión, con conocimiento sobre las quejas, que sea imparcial, accesible, y consciente de la sensibilidad del género
• El comité de quejas está formado por la administración y debe incluir por lo menos a un representante de los miembros/de los trabajadores
• El mecanismo de quejas tiene canales adecuados para su presentación, para actores internos y externos incluidos trabajadores, miembros, personal, compradores, proveedores, pueblos indígenas y comunidades
• Se aceptan quejas anónimas y se respeta la confidencialidad
• Las quejas sobre derechos humanos y laborales se remedian de conformidad con el Protocolo de Remediación, y en colaboración con el Comité para Evaluar y Abordar, y/o con el Comité/persona encargado/a del tema de género, según corresponda, dependiendo del caso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Comité encargado de Evaluar y Abordar (si corresponde); consulte el requisito 5.1.1 Comité/persona encargada de género: consulte el requisito 1.6.1</t>
  </si>
  <si>
    <r>
      <t>1.5.5 (</t>
    </r>
    <r>
      <rPr>
        <b/>
        <sz val="10"/>
        <color rgb="FF00B050"/>
        <rFont val="Century Gothic"/>
        <family val="2"/>
      </rPr>
      <t>1.5.1-SC</t>
    </r>
    <r>
      <rPr>
        <sz val="10"/>
        <color theme="1"/>
        <rFont val="Century Gothic"/>
        <family val="2"/>
      </rPr>
      <t>)</t>
    </r>
  </si>
  <si>
    <t xml:space="preserve">Igualdad de Género </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</si>
  <si>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La gerencia puede elegir nombrar a una persona responsable en lugar de a un comité, salvo en el caso de fincas grandes.
El comité/persona responsable:
• Es conocedora del tema de igualdad de género y empoderamiento de las mujeres
• En el caso de un comité, incluye por lo menos a una mujer y por lo menos a una persona de la gerencia
• Es conocida, accesible y goza de la confianza de los miembros del grupo/ de los trabajadores</t>
  </si>
  <si>
    <r>
      <t>1.6.1 (</t>
    </r>
    <r>
      <rPr>
        <b/>
        <sz val="10"/>
        <color rgb="FF00B050"/>
        <rFont val="Century Gothic"/>
        <family val="2"/>
      </rPr>
      <t>1.6.1-SC</t>
    </r>
    <r>
      <rPr>
        <sz val="10"/>
        <color theme="1"/>
        <rFont val="Century Gothic"/>
        <family val="2"/>
      </rPr>
      <t>)</t>
    </r>
  </si>
  <si>
    <t>Ley No. 7 Promoción de la Igualdad Social de la Mujer</t>
  </si>
  <si>
    <t>http://www.pgrweb.go.cr/scij/Busqueda/Normativa/Normas/nrm_texto_completo.aspx?param1=NRTC&amp;nValor1=1&amp;nValor2=10806&amp;strTipM=TC</t>
  </si>
  <si>
    <r>
      <rPr>
        <b/>
        <sz val="9"/>
        <color theme="1"/>
        <rFont val="Century Gothic"/>
        <family val="2"/>
      </rPr>
      <t>Norma de referencia:</t>
    </r>
    <r>
      <rPr>
        <sz val="9"/>
        <color theme="1"/>
        <rFont val="Century Gothic"/>
        <family val="2"/>
      </rPr>
      <t xml:space="preserve"> Esta ley regula el tema de igualdad de derechos entre hombres y mujeres. Se encuentra alineado con la definición establecida dentro del Anexo S1 Glosario de RA y los parámetros que se encuentran en la Guía F:Igualdad de Género de RA.  No obstante, esta Ley establece obligaciones para el Estado y no la empresa privada. </t>
    </r>
  </si>
  <si>
    <t>8 de marzo de 1990</t>
  </si>
  <si>
    <t>26 de marzo de 1990</t>
  </si>
  <si>
    <t>El comité/persona responsable realiza las siguientes actividades:
• Adopta medidas de mitigación que promueven la igualdad de género, siguiendo la Evaluación de Riesgo básica e incluye estas medidas en el Plan de manejo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t>
  </si>
  <si>
    <r>
      <t>1.6.2 (</t>
    </r>
    <r>
      <rPr>
        <b/>
        <sz val="10"/>
        <color rgb="FF00B050"/>
        <rFont val="Century Gothic"/>
        <family val="2"/>
      </rPr>
      <t>1.6.2-SC</t>
    </r>
    <r>
      <rPr>
        <sz val="10"/>
        <color theme="1"/>
        <rFont val="Century Gothic"/>
        <family val="2"/>
      </rPr>
      <t>)</t>
    </r>
  </si>
  <si>
    <t>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t>
  </si>
  <si>
    <t>1.6.3</t>
  </si>
  <si>
    <t xml:space="preserve">Jóvenes Agricultores y Trabajadores </t>
  </si>
  <si>
    <t>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agricultores
La gerencia define objetivos para (una selección de) los indicadores propuestos y da seguimiento anual a su avance en relación con sus objetivos, desagregados por género</t>
  </si>
  <si>
    <t>1.7.1</t>
  </si>
  <si>
    <t>Capítulo II: Trazabilidad</t>
  </si>
  <si>
    <t>Trazabilidad</t>
  </si>
  <si>
    <t>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</si>
  <si>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</si>
  <si>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</si>
  <si>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</si>
  <si>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Los productos certificados se segregan visualmente de los productos no certificados en todas las etapas, incluidas las de transporte, almacenamiento y procesamiento.</t>
  </si>
  <si>
    <r>
      <t>2.1.3 (</t>
    </r>
    <r>
      <rPr>
        <b/>
        <sz val="10"/>
        <color rgb="FF00B050"/>
        <rFont val="Century Gothic"/>
        <family val="2"/>
      </rPr>
      <t>2.1.3-SC</t>
    </r>
    <r>
      <rPr>
        <sz val="10"/>
        <color theme="1"/>
        <rFont val="Century Gothic"/>
        <family val="2"/>
      </rPr>
      <t>)</t>
    </r>
  </si>
  <si>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</si>
  <si>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r>
      <t>2.1.4 (</t>
    </r>
    <r>
      <rPr>
        <b/>
        <sz val="10"/>
        <color rgb="FF00B050"/>
        <rFont val="Century Gothic"/>
        <family val="2"/>
      </rPr>
      <t>2.1.4-SC</t>
    </r>
    <r>
      <rPr>
        <sz val="10"/>
        <color theme="1"/>
        <rFont val="Century Gothic"/>
        <family val="2"/>
      </rPr>
      <t>)</t>
    </r>
  </si>
  <si>
    <t>Los productos que se venden como certificados se pueden rastrear hasta la(s) finca(s) certificada(s) donde se produjeron.
La administración mantiene los documentos de compras y ventas vinculados a las entregas físicas de los productos certificados, con certificaciones múltiples y no certificados, y la administración asegura que todos los intermediarios hagan lo mismo.
Los documentos de compras y ventas incluyen datos, tipo de producto (porcentaje) de volumen certificado, miembro del grupo y, si corresponde, tipo de trazabilidad.
En el caso de Certificación de grupo, los documentos de compras y ventas incluyen al miembro del grupo, la fecha, el tipo de producto, (el porcentaje) de volumen certificado y, de corresponder, el grado de trazabilidad.</t>
  </si>
  <si>
    <t>2.1.5</t>
  </si>
  <si>
    <t>Los envíos de productos certificados no superan la producción total (en el caso de las fincas), la compra de productos certificados más los saldos de existencias que quedan del año anterior.</t>
  </si>
  <si>
    <r>
      <t>2.1.6 (</t>
    </r>
    <r>
      <rPr>
        <b/>
        <sz val="10"/>
        <color rgb="FF00B050"/>
        <rFont val="Century Gothic"/>
        <family val="2"/>
      </rPr>
      <t>2.1.6-SC</t>
    </r>
    <r>
      <rPr>
        <sz val="10"/>
        <color theme="1"/>
        <rFont val="Century Gothic"/>
        <family val="2"/>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</si>
  <si>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</si>
  <si>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 xml:space="preserve">2.1.7 </t>
    </r>
    <r>
      <rPr>
        <sz val="10"/>
        <rFont val="Century Gothic"/>
        <family val="2"/>
      </rPr>
      <t>(</t>
    </r>
    <r>
      <rPr>
        <b/>
        <sz val="10"/>
        <color rgb="FF00B050"/>
        <rFont val="Century Gothic"/>
        <family val="2"/>
      </rPr>
      <t>2.1.7-SC</t>
    </r>
    <r>
      <rPr>
        <sz val="10"/>
        <color theme="1"/>
        <rFont val="Century Gothic"/>
        <family val="2"/>
      </rPr>
      <t>)</t>
    </r>
  </si>
  <si>
    <t>Decreto No. 42195-H 
Reforma reglamento de comprobantes electrónicos para efectos tributarios</t>
  </si>
  <si>
    <t>http://www.pgrweb.go.cr/scij/Busqueda/Normativa/Normas/nrm_texto_completo.aspx?nValor1=1&amp;nValor2=89078</t>
  </si>
  <si>
    <t>3, 4, 9, 18</t>
  </si>
  <si>
    <t xml:space="preserve">Se establece la obligación de emitir una factura electrónica por cada compraventa o prestación de servicio, de conformidad con las especificaciones técnicas indicadas en el Reglamento.  </t>
  </si>
  <si>
    <t>7 de febrero de 20020</t>
  </si>
  <si>
    <t>Los miembros del grupo conservan los recibos de ventas, incluido el nombre del miembro del grupo, la identificación del miembro del grupo, la fecha, el tipo de producto y su volumen.</t>
  </si>
  <si>
    <t>2.1.8</t>
  </si>
  <si>
    <t>La metodología correcta para el cálculo de factores de conversión se demuestra y documenta para cada producto certificado y se refleja de manera correspondiente en la plataforma de trazabilidad.</t>
  </si>
  <si>
    <r>
      <t>2.1.9 (</t>
    </r>
    <r>
      <rPr>
        <b/>
        <sz val="10"/>
        <color rgb="FF00B050"/>
        <rFont val="Century Gothic"/>
        <family val="2"/>
      </rPr>
      <t>2.1.9-SC</t>
    </r>
    <r>
      <rPr>
        <sz val="10"/>
        <color theme="1"/>
        <rFont val="Century Gothic"/>
        <family val="2"/>
      </rPr>
      <t>)</t>
    </r>
  </si>
  <si>
    <t>El equipo empleado para definir el peso o volumen del producto certificado se calibra anualmente.</t>
  </si>
  <si>
    <r>
      <t>2.1.10 (</t>
    </r>
    <r>
      <rPr>
        <b/>
        <sz val="10"/>
        <color rgb="FF00B050"/>
        <rFont val="Century Gothic"/>
        <family val="2"/>
      </rPr>
      <t>2.1.10-SC</t>
    </r>
    <r>
      <rPr>
        <sz val="10"/>
        <color theme="1"/>
        <rFont val="Century Gothic"/>
        <family val="2"/>
      </rPr>
      <t>)</t>
    </r>
  </si>
  <si>
    <t>Se proporciona un resumen del volumen del producto certificado por los 12 meses anteriores. Esto incluye entradas, volúmenes adquiridos, en existencia, procesados, que han salido, perdidos y vendidos (si aplica)</t>
  </si>
  <si>
    <t>2.1.11-SC</t>
  </si>
  <si>
    <t>La documentación incluye el tipo de trazabilidad y el porcentaje (de ser aplicable) cuando se produzca un cambio en la propiedad legal y/o la posesión física del producto certificado.</t>
  </si>
  <si>
    <t>2.1.12-SC</t>
  </si>
  <si>
    <t>Que exista evidencia (documentación sobre el producto de entrada y salida, los procedimientos en el sitio, informes) de que cualquier reclamo de Rainforest Alliance es válido y cumple con los requisitos del Programa de Certificación de Rainforest Alliance.</t>
  </si>
  <si>
    <t>2.1.13-SC</t>
  </si>
  <si>
    <t>Trazabilidad en Plataforma en Línea</t>
  </si>
  <si>
    <t>Los volúmenes vendidos como certificados son registrados en la plataforma de trazabilidad de Rainforest Alliance, a más tardar dos semanas después de finalizado el trimestre en el que el envío haya sido realizado.</t>
  </si>
  <si>
    <r>
      <t>2.2.1 (</t>
    </r>
    <r>
      <rPr>
        <b/>
        <sz val="10"/>
        <color rgb="FF00B050"/>
        <rFont val="Century Gothic"/>
        <family val="2"/>
      </rPr>
      <t>2.2.1-SC</t>
    </r>
    <r>
      <rPr>
        <sz val="10"/>
        <color theme="1"/>
        <rFont val="Century Gothic"/>
        <family val="2"/>
      </rPr>
      <t>)</t>
    </r>
  </si>
  <si>
    <t>Los compradores de productos certificados Rainforest Alliance cuentan con un procedimiento para verificar con regularidad que las transacciones en la plataforma de trazabilidad coincidan con las facturas de los productos certificados adquiridos y/o enviados.</t>
  </si>
  <si>
    <r>
      <t>2.2.2 (</t>
    </r>
    <r>
      <rPr>
        <b/>
        <sz val="10"/>
        <color rgb="FF00B050"/>
        <rFont val="Century Gothic"/>
        <family val="2"/>
      </rPr>
      <t>2.2.2-SC</t>
    </r>
    <r>
      <rPr>
        <sz val="10"/>
        <color theme="1"/>
        <rFont val="Century Gothic"/>
        <family val="2"/>
      </rPr>
      <t>)</t>
    </r>
  </si>
  <si>
    <t>Los volúmenes que no son vendidos como certificados Rainforest Alliance y/o los productos perdidos son eliminados de la plataforma de trazabilidad dentro de las dos primeras semanas después del final del trimestre en el que se hizo la venta o se perdió el volumen.</t>
  </si>
  <si>
    <r>
      <t>2.2.3 (</t>
    </r>
    <r>
      <rPr>
        <b/>
        <sz val="10"/>
        <color rgb="FF00B050"/>
        <rFont val="Century Gothic"/>
        <family val="2"/>
      </rPr>
      <t>2.2.3-SC</t>
    </r>
    <r>
      <rPr>
        <sz val="10"/>
        <color theme="1"/>
        <rFont val="Century Gothic"/>
        <family val="2"/>
      </rPr>
      <t>)</t>
    </r>
  </si>
  <si>
    <t>En caso de uso de marcas orientadas al público, se obtiene una aprobación de conformidad con la Política de etiquetado y marcas registradas de Rainforest Alliance 2020 para colocar marcas en y fuera del empaque de los productos antes de su uso.</t>
  </si>
  <si>
    <r>
      <t>2.2.4 (</t>
    </r>
    <r>
      <rPr>
        <b/>
        <sz val="10"/>
        <color rgb="FF00B050"/>
        <rFont val="Century Gothic"/>
        <family val="2"/>
      </rPr>
      <t>2.2.4-SC</t>
    </r>
    <r>
      <rPr>
        <sz val="10"/>
        <color theme="1"/>
        <rFont val="Century Gothic"/>
        <family val="2"/>
      </rPr>
      <t>)</t>
    </r>
  </si>
  <si>
    <t>Ley No. 7978 De Marcas y otros Signos Distintivos</t>
  </si>
  <si>
    <t>http://www.pgrweb.go.cr/scij/Busqueda/Normativa/Normas/nrm_texto_completo.aspx?param1=NRTC&amp;nValor1=1&amp;nValor2=45096&amp;nValor3=72368&amp;param2=1&amp;strTipM=TC&amp;lResultado=3&amp;strSim=simp</t>
  </si>
  <si>
    <t xml:space="preserve">En cuanto  las marcas de certificación, se establece a potestad de que el titular de la marca puede autorizar el uso de la marca por terceros. </t>
  </si>
  <si>
    <t>6 de enero de 2000</t>
  </si>
  <si>
    <t>El día de su publicación
6 de nero de 2000</t>
  </si>
  <si>
    <t>Balance de Masas</t>
  </si>
  <si>
    <t>Los créditos de volumen solamente se convierten dentro de un proceso que pueda ocurrir en realidad; la conversión del producto no puede ser retroactiva para un producto anterior.</t>
  </si>
  <si>
    <r>
      <t>2.3.1 (</t>
    </r>
    <r>
      <rPr>
        <b/>
        <sz val="10"/>
        <color rgb="FF00B050"/>
        <rFont val="Century Gothic"/>
        <family val="2"/>
      </rPr>
      <t>2.3.1-SC</t>
    </r>
    <r>
      <rPr>
        <sz val="10"/>
        <color theme="1"/>
        <rFont val="Century Gothic"/>
        <family val="2"/>
      </rPr>
      <t>)</t>
    </r>
  </si>
  <si>
    <t>El volumen del producto vendido como balance de masas está 100% cubierto por los volúmenes adquiridos como certificados.</t>
  </si>
  <si>
    <r>
      <t>2.3.2 (</t>
    </r>
    <r>
      <rPr>
        <b/>
        <sz val="10"/>
        <color rgb="FF00B050"/>
        <rFont val="Century Gothic"/>
        <family val="2"/>
      </rPr>
      <t>2.3.2-SC</t>
    </r>
    <r>
      <rPr>
        <sz val="10"/>
        <color theme="1"/>
        <rFont val="Century Gothic"/>
        <family val="2"/>
      </rPr>
      <t>)</t>
    </r>
  </si>
  <si>
    <t>Los volúmenes vendidos como certificados cumplen con los requisitos de porcentaje mínimos sobre información del origen.</t>
  </si>
  <si>
    <r>
      <t>2.3.3 (</t>
    </r>
    <r>
      <rPr>
        <b/>
        <sz val="10"/>
        <color rgb="FF00B050"/>
        <rFont val="Century Gothic"/>
        <family val="2"/>
      </rPr>
      <t>2.3.3-SC</t>
    </r>
    <r>
      <rPr>
        <sz val="10"/>
        <color theme="1"/>
        <rFont val="Century Gothic"/>
        <family val="2"/>
      </rPr>
      <t>)</t>
    </r>
  </si>
  <si>
    <t>Decreto No. 37800 
Reglamento para la Emisión de Certificados de Origen y la Verificación de Origen de Mercancías Exportadas</t>
  </si>
  <si>
    <t xml:space="preserve">http://www.pgrweb.go.cr/scij/Busqueda/Normativa/Normas/nrm_texto_completo.aspx?nValor1=1&amp;nValor2=70678 </t>
  </si>
  <si>
    <t xml:space="preserve">Norma de referencia: se remite a la norma de cita, debido a que el criterio de RA hace mención a los certificados y a la información de origen que éste debe incluir. Es por ello que la norma es la guía de referencia sobre el procedimiento para la emisión de éstos certificados. </t>
  </si>
  <si>
    <t>27 de mayo de 2013</t>
  </si>
  <si>
    <t>26 de julio de 2013</t>
  </si>
  <si>
    <t>Los documentos de compra y venta de productos vendidos como certificados incluyen la información de origen a nivel de país para volúmenes certificados y no certificados.</t>
  </si>
  <si>
    <r>
      <t>2.3.4 (</t>
    </r>
    <r>
      <rPr>
        <b/>
        <sz val="10"/>
        <color rgb="FF00B050"/>
        <rFont val="Century Gothic"/>
        <family val="2"/>
      </rPr>
      <t>2.3.4-SC</t>
    </r>
    <r>
      <rPr>
        <sz val="10"/>
        <color theme="1"/>
        <rFont val="Century Gothic"/>
        <family val="2"/>
      </rPr>
      <t>)</t>
    </r>
  </si>
  <si>
    <t>http://www.pgrweb.go.cr/scij/Busqueda/Normativa/Normas/nrm_texto_completo.aspx?nValor1=1&amp;nValor2=70678</t>
  </si>
  <si>
    <t xml:space="preserve">Norma de referencia: aquí el criterio de RA indica que los certificados que van a ser utilizados por RA cumplen con un porcentaje mínimo de información sobre el origen, es por ello que nos debemos remitir a la norma de cita, pues en ella en donde encontraremos todo lo relacionado a los requisitos de los certificados de origen y su debida verificación. </t>
  </si>
  <si>
    <t>El crédito comercial se limita a un certificado. El movimiento de un certificado a otro debe ir acompañado por el envío del producto en cuestión.</t>
  </si>
  <si>
    <r>
      <t>2.3.5 (</t>
    </r>
    <r>
      <rPr>
        <b/>
        <sz val="10"/>
        <color rgb="FF00B050"/>
        <rFont val="Century Gothic"/>
        <family val="2"/>
      </rPr>
      <t>2.3.5-SC</t>
    </r>
    <r>
      <rPr>
        <sz val="10"/>
        <color theme="1"/>
        <rFont val="Century Gothic"/>
        <family val="2"/>
      </rPr>
      <t>)</t>
    </r>
  </si>
  <si>
    <t xml:space="preserve"> N/A</t>
  </si>
  <si>
    <t>Capítulo III: Ingresos y Responsabilidad Compartida</t>
  </si>
  <si>
    <t xml:space="preserve">Costos de Producción e Ingreso Digno </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</si>
  <si>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 Costos de producción por kg de producto cosechado</t>
  </si>
  <si>
    <t>3.1.1</t>
  </si>
  <si>
    <t>El ingreso neto real de los hogares de los miembros del grupo se evalúa con respecto Punto de Referencia del Ingreso Digno para una muestra de los miembros del grupo.
Indicador:
• Ingreso neto promedio y medio
• Brecha promedio y media con respecto al punto de referencia del Ingreso Digno (monetaria y %)
• % de productores que cumplen con el Punto de Referencia del Ingreso Digno</t>
  </si>
  <si>
    <t>3.1.2</t>
  </si>
  <si>
    <t>Diferencial para la sostenibilidad</t>
  </si>
  <si>
    <t>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La administración del grupo por lo menos anualmente:
• Documenta el Diferencial de Sostenibilidad que Rainforest Alliance recibió por volumen. Se llevan registros separados para los pagos del Diferencial de Sostenibilidad de cada comprador, que se diferencian claramente del precio del mercado, de otras primas, como primas de calidad o primas específicas de cultivo y paises,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y por los miembros del grupo</t>
  </si>
  <si>
    <t>3.2.1</t>
  </si>
  <si>
    <t>El Diferencial para la Sostenibilidad de Rainforest Alliance se gasta en beneficio del productor y/o de los trabajadores.
Por lo menos anualmente, la gerencia de la finca documenta:
• El Diferencial de Sostenibilidad de Rainforest Alliance recibido por volumen. Se mantienen registros separados para los pagos del Diferencial de Sostenibilidad de cada comprador, que se diferencian claramente del precio del mercado, otras primas, como primas de calidad o primas específicas de cultivos y país.
• Cómo se ha gastado el Diferencial de Sostenibilidad A) para beneficio del productor y/o B) para beneficio de los trabajadores, incluidas las categorías especificadas. Si el Diferencial para la Sostenibilidad se gasta en beneficio de los trabajadores, la gerencia de la finca consulta con los representantes de los trabajadores sobre las prioridades y la asignación del Diferencial para la Sostenibilidad. El Diferencial para la Sostenibilidad se puede asignar a las siguientes categorías:: salarios, condiciones de trabajo, salud y seguridad, y vivienda.
Indicadores:
• Monto del Diferencial de Sostenibilidad de Rainforest Alliance recibido (total y por volumen)
• Distribución del Diferencial de Sostenibilidad como % del monto total recibido, en A) uso propio, y B) beneficios para los trabajadores, para las categorías a) salarios; b) condiciones de trabajo; c) salud y seguridad</t>
  </si>
  <si>
    <t>3.2.2</t>
  </si>
  <si>
    <t>Los titulares de certificado responsables pagan el Diferencial de Sostenibilidad en forma de pago monetario además del precio del mercado, de primas por calidad u otros diferenciales. El Diferencial de Sostenibilidad no puede pagarse en especie.</t>
  </si>
  <si>
    <r>
      <t>3.2.3 (</t>
    </r>
    <r>
      <rPr>
        <b/>
        <sz val="10"/>
        <color rgb="FF00B050"/>
        <rFont val="Century Gothic"/>
        <family val="2"/>
      </rPr>
      <t>3.2.3-SC)</t>
    </r>
  </si>
  <si>
    <t>Los titulares de certificado responsables tienen convenios contractuales claros establecidos que especifican la cantidad y otros términos relacionados con el pago del Diferencial de Sostenibilidad. Consulte más detalles sobre su aplicabilidad en el Anexo S14.</t>
  </si>
  <si>
    <r>
      <t>3.2.4 (</t>
    </r>
    <r>
      <rPr>
        <b/>
        <sz val="10"/>
        <color rgb="FF00B050"/>
        <rFont val="Century Gothic"/>
        <family val="2"/>
      </rPr>
      <t>3.2.4-SC)</t>
    </r>
  </si>
  <si>
    <t>El monto completo del Diferencial de Sostenibilidad se paga por lo menos anualmente y no más tarde de los términos de pago definidos para el cultivo correspondiente.</t>
  </si>
  <si>
    <r>
      <t>3.2.5 (</t>
    </r>
    <r>
      <rPr>
        <b/>
        <sz val="10"/>
        <color rgb="FF00B050"/>
        <rFont val="Century Gothic"/>
        <family val="2"/>
      </rPr>
      <t>3.2.5-SC)</t>
    </r>
  </si>
  <si>
    <t>La confirmación del pago del Diferencial de Sostenibilidad se registra en la plataforma de trazabilidad</t>
  </si>
  <si>
    <r>
      <t>3.2.6 (</t>
    </r>
    <r>
      <rPr>
        <b/>
        <sz val="10"/>
        <color rgb="FF00B050"/>
        <rFont val="Century Gothic"/>
        <family val="2"/>
      </rPr>
      <t>3.2.6-SC)</t>
    </r>
  </si>
  <si>
    <t>El Diferencial de Sostenibilidad pagado, suma por lo menos el mínimo prescrito para cultivos para los que se define un mínimo.</t>
  </si>
  <si>
    <r>
      <t>3.2.7 (</t>
    </r>
    <r>
      <rPr>
        <b/>
        <sz val="10"/>
        <color rgb="FF00B050"/>
        <rFont val="Century Gothic"/>
        <family val="2"/>
      </rPr>
      <t>3.2.7-SC)</t>
    </r>
  </si>
  <si>
    <t>Inversiones para la Sostenibilidad</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</si>
  <si>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</si>
  <si>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3.3.1</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</si>
  <si>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</si>
  <si>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3.3.2 N1</t>
  </si>
  <si>
    <t>La gerencia de la finca consulta anualmente con una representación de los trabajadores para definir, en conjunto, el contenido del plan de inversión. La gerencia de la finca consulta anualmente con los compradores acerca de sus contribuciones al plan de inversión.</t>
  </si>
  <si>
    <t>3.3.3 N1</t>
  </si>
  <si>
    <t>Capítulo IV: La Agricultura</t>
  </si>
  <si>
    <t xml:space="preserve">Siembra y Rotación </t>
  </si>
  <si>
    <t>Las variedades de plantas para sembrar, injertar y para renovación se seleccionan con base en su calidad, productividad, resistencia a plagas y enfermedades y su idoneidad para el clima durante la vida de las plantas. Esto se hace de acuerdo con los hallazgos de la Evaluación del Riesgo en relación con el clima (1.3.5), si se lleva a cabo.</t>
  </si>
  <si>
    <t>4.1.1</t>
  </si>
  <si>
    <t>Ley No. 7664 De Protección Fitosanitaria</t>
  </si>
  <si>
    <t xml:space="preserve">http://www.pgrweb.go.cr/scij/Busqueda/Normativa/normas/nrm_texto_completo.aspx?param2=1&amp;nValor1=1&amp;nValor2=43939&amp;nValor3=92806&amp;nValor4=NO&amp;strTipM=TC </t>
  </si>
  <si>
    <t>12, 16</t>
  </si>
  <si>
    <r>
      <rPr>
        <b/>
        <sz val="9"/>
        <color theme="1"/>
        <rFont val="Century Gothic"/>
        <family val="2"/>
      </rPr>
      <t>Norma de referencia:</t>
    </r>
    <r>
      <rPr>
        <sz val="9"/>
        <color theme="1"/>
        <rFont val="Century Gothic"/>
        <family val="2"/>
      </rPr>
      <t xml:space="preserve"> Esta ley establece obligaciones para el Estado para  la prevención y manejo de plagas que amanecen la seguridad alimentaria y la producción agrícola. Se establece la obligación de denunciar la presencia de plagas importantes ante el Ministerio de Agricultura y Ganadería, y de permitir el ingreso de las autoridades a la propiedad.</t>
    </r>
  </si>
  <si>
    <t>18 de abril de 1997</t>
  </si>
  <si>
    <t>El día de su publicación
2 de mayo de 199</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</si>
  <si>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</si>
  <si>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4.1.2</t>
  </si>
  <si>
    <t>Los productores implementan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t>
  </si>
  <si>
    <t>4.1.3 N1</t>
  </si>
  <si>
    <t xml:space="preserve">Poda y Renovación de Cultivos Arbóreos </t>
  </si>
  <si>
    <t>La gerencia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t>
  </si>
  <si>
    <t>4.2.1</t>
  </si>
  <si>
    <t>Los productores llevan a cabo la poda de acuerdo con el requisito 4.2.1
Indicador:
• % de miembros de un grupo que realizan poda de manera adecuada de acuerdo con las necesidades del cultivo, las condiciones agroecológicas y las directrices aplicables a la poda</t>
  </si>
  <si>
    <t>4.2.2</t>
  </si>
  <si>
    <t>Los productores renuevan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t>
  </si>
  <si>
    <t>4.2.3</t>
  </si>
  <si>
    <t>Organismos  Genéticamente Modificados (OGM)</t>
  </si>
  <si>
    <t>El cultivo certificado no es genéticamente modificado (OGM)</t>
  </si>
  <si>
    <t>4.3.1</t>
  </si>
  <si>
    <t>Ley No. 8591 De Desarrollo, Promoción y Fomento de la Actividad Agropecuaria Orgánica</t>
  </si>
  <si>
    <t>http://www.pgrweb.go.cr/scij/Busqueda/Normativa/Normas/nrm_texto_completo.aspx?param1=NRTC&amp;nValor1=1&amp;nValor2=60741&amp;nValor3=68612&amp;param2=1&amp;strTipM=TC&amp;lResultado=7&amp;strSim=simp</t>
  </si>
  <si>
    <t xml:space="preserve">Los organismos genéticamente modificados son prohibidos únicamente en la actividad agropecuario orgánica. </t>
  </si>
  <si>
    <t>12 de junio de 2007</t>
  </si>
  <si>
    <t>El día de su publicación
14 de gosto del 2007</t>
  </si>
  <si>
    <t>No hay cultivos genéticamente modificados (OGM) en la finca.</t>
  </si>
  <si>
    <t>4.3.2</t>
  </si>
  <si>
    <t xml:space="preserve">Fertilidad y Conservación del Suelo </t>
  </si>
  <si>
    <t>La gerencia conduce una evaluación del suelo para una muestra representativa de las áreas, y la actualiza por lo menos una vez cada tres años. La evaluación del suelo incluye, de ser relevante:
• Áreas y laderas propensas a la erosión
• Estructura del suelo
• Profundidad del suelo y horizontes del suelo
• Densificación de las áreas de compactación
• Humedad del suelo y nivel del agua en el suelo
• Condiciones del drenaje
• Identificación de áreas con síntomas visuales de deficiencia de nutrientes</t>
  </si>
  <si>
    <t>4.4.1</t>
  </si>
  <si>
    <t>Ley No. 7779 De Uso, Manejo y Conservación de Suelos</t>
  </si>
  <si>
    <t xml:space="preserve">http://www.pgrweb.go.cr/scij/Busqueda/Normativa/Normas/nrm_texto_completo.aspx?nValor1=1&amp;nValor2=26421 </t>
  </si>
  <si>
    <t xml:space="preserve">Se establece de manera genérica que toda persona está obligada a fomentar, contribuir y ejecutar todas las prácticas y actividades necesarias para el manejo, la conservación y a recuperación de suelos.  </t>
  </si>
  <si>
    <t>23 de abril de 1998</t>
  </si>
  <si>
    <t>El día de su publicación
21 de mayo de 1998</t>
  </si>
  <si>
    <t>Con base en la evaluación del suelo, la gerencia identifica las medidas para el manejo del suelo y las incluye en el Plan de manejo para acumular materia orgánica en el suelo, incrementar el reciclaje de nutrientes en la finca, y optimizar la humedad en el suelo.</t>
  </si>
  <si>
    <t>4.4.2</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</si>
  <si>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</si>
  <si>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4.4.3</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</si>
  <si>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</si>
  <si>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t>
  </si>
  <si>
    <t>El suelo del área de producción no se deja expuesta, se protege con medidas como cultivos de cobertura, residuos de cultivos o con mulch (brosa).</t>
  </si>
  <si>
    <t>4.4.5 N1</t>
  </si>
  <si>
    <t>Los fertilizantes se aplican de forma que los nutrientes estén disponibles cuando y donde los cultivos los necesiten, y que se minimice la contaminación del medio ambiente.</t>
  </si>
  <si>
    <t>4.4.6 N1</t>
  </si>
  <si>
    <t>Los productores monitorean y optimizan el uso de fertilizantes inorgánicos.
Indicador:
• Volumen de N, P y K por ha (kg/ha, por año o por ciclo de cultivo)
En grupos de fincas pequeñas se puede dar seguimiento al indicador para una muestra representativa de fincas.</t>
  </si>
  <si>
    <t>4.4.7</t>
  </si>
  <si>
    <t>Manejo Integrado de Plagas</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</si>
  <si>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</si>
  <si>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4.5.1</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</si>
  <si>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</si>
  <si>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t>4.5.2</t>
  </si>
  <si>
    <t xml:space="preserve"> Se establece la obligación de denunciar la presencia de plagas importantes ante el Ministerio de Agricultura y Ganadería, y de permitir el ingreso de las autoridades a la propiedad.</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</si>
  <si>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</si>
  <si>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4.5.3</t>
  </si>
  <si>
    <t>Los productores y trabajadores que participan en actividades de manejo de plagas reciben capacitación sobre la
estrategia de MIP.</t>
  </si>
  <si>
    <t>4.5.4</t>
  </si>
  <si>
    <t>Los productores han implementado la estrategia de MIP.</t>
  </si>
  <si>
    <t>4.5.5 N1</t>
  </si>
  <si>
    <t>Los productores mejoran los ecosistemas naturales cercanos a las áreas de producción para incrementar el hábitat para los enemigos naturales. Ejemplos: insectarios, sembrar árboles y arbustos que atraen a aves/murciélagos/ polinizadores; convertir áreas bajas en pequeños estanques con vegetación, mejorando las áreas y la vegetación
ribereña.</t>
  </si>
  <si>
    <t>4.5.6 N2</t>
  </si>
  <si>
    <t>Los productores monitorean y reducen el uso de plaguicidas.
Indicador
• Ingredientes activos por ha (p.ej.: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t>
  </si>
  <si>
    <t>4.5.7</t>
  </si>
  <si>
    <t>Manejo de Agroquímicos</t>
  </si>
  <si>
    <t>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t>
  </si>
  <si>
    <t>4.6.1</t>
  </si>
  <si>
    <t>Lista de Productos Agroquímicos Prohibidos en Costa Rica</t>
  </si>
  <si>
    <t xml:space="preserve">https://www.sfe.go.cr/DocsStatusRegistro/Listado_de_prohibidos.pdf </t>
  </si>
  <si>
    <t>Registro de agroquímicos prohibidos en Costa Rica (2020)</t>
  </si>
  <si>
    <t>19 de octubre de 2015</t>
  </si>
  <si>
    <t>28 de enero de 2016</t>
  </si>
  <si>
    <t>Si los productores emplean plaguicidas que están incluidos en la lista de Mitigación de Riesgos, se implementan todas las prácticas correspondientes de mitigación del riesgo que se describen en el Anexo S7, Manejo de Plaguicidas.
Si los productores emplean plaguicidas que están incluidos en la Política de Uso Excepcional, se implementan todas las prácticas correspondientes de mitigación del riesgo que se describen en esta política.</t>
  </si>
  <si>
    <t>4.6.2</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</si>
  <si>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finca /la administración del grupo tiene un sistema de registro, seguimiento y aplicación del uso del EPP.</t>
  </si>
  <si>
    <t>4.6.3</t>
  </si>
  <si>
    <t>Decreto No. 41931-MTSS Reglamento de Salud Ocupacional en el Manejo y Uso de Agroquímicos</t>
  </si>
  <si>
    <t>https://www.binasss.sa.cr/opac-ms//media/digitales/Reglamento%20de%20salud%20ocupacional%20en%20el%20manejo%20y%20uso%20de%20agroqu%C3%ADmicos.pdf</t>
  </si>
  <si>
    <t>El patrono tiene la obligación de establecer e implementar un procedimiento para la selección, uso, mantenimiento y asignación de los EPP.</t>
  </si>
  <si>
    <t>5 de agosto de 2019</t>
  </si>
  <si>
    <t>24 de octubre de 2019</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</si>
  <si>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</si>
  <si>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</si>
  <si>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 xml:space="preserve">El patrono tiene la obligación de tener un lugar acondicionado para que los trabajadores se bañen después de la aplicación química.  El lugar debe contar con iluminación y ventilación, tener piso antideslizante, ser limpiado diariamente, de circulación continua, puerta o cortina, agua, y jabón.  Cada trabajador debe tener su propio casillero o armario. </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</si>
  <si>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</si>
  <si>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4.6.5</t>
  </si>
  <si>
    <t>Decreto No. 38335 
Reglamento para Regular la Actividad de Control de Plagas Mediante la Aplicación de Plaguicidas de Uso Doméstico y Profesional</t>
  </si>
  <si>
    <t>https://www.cso.go.cr/legislacion/decretos_normativa_reglamentaria/Reglamento%2038355%20S%20MTSS%20para%20Regular%20Control%20de%20Plagas%20Mediante%20Plaguicidas.pdf</t>
  </si>
  <si>
    <t xml:space="preserve">La empresa tiene la obligación de cumplir las disposiciones técnicas y sanitarias necesarias para realizar las buenas prácticas de manejo, uso, transporte, tratamiento de envases vacíos, empaques de desecho y derrame de productos. 
</t>
  </si>
  <si>
    <t>14 de febrero de 2014</t>
  </si>
  <si>
    <t>6 de mayo de 2014</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</si>
  <si>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</si>
  <si>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4.6.6</t>
  </si>
  <si>
    <t>La aplicación aérea se permite únicamente en las condiciones descritas en el Anexo S7: Manejo de plaguicidas.</t>
  </si>
  <si>
    <t>4.6.7</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</si>
  <si>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</si>
  <si>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4.6.8</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</si>
  <si>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</si>
  <si>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4.6.9</t>
  </si>
  <si>
    <t xml:space="preserve">Se establece la obligación del triple lavado y devolución del envase al proveedor.  El lugar de almacenamiento debe tener una rotulación que indique: "ALMACENAMIENTO ENVSES VACÍOS CON TRIPLE LAVADO". </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</si>
  <si>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</si>
  <si>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</si>
  <si>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8, 9</t>
  </si>
  <si>
    <t xml:space="preserve">El lugar dedicado exclusivamente al almacenamiento de plaguicidas debe contar con los siguientes requisitos: estar separado del comedor, baños, duchas, oficinas y áreas destinadas para el lavado y almacenamiento de uniformes; sistemas de recolección para derrames; contendores impermeables e inflamables para el almacenamiento de envases y empaques; extintores tipo ABC; rotulación que  advierta sobre el peligro e indique que solamente puede estar las personas autorizadas en el área. 
</t>
  </si>
  <si>
    <t>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t>
  </si>
  <si>
    <t>4.6.11</t>
  </si>
  <si>
    <t>8, 10</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</si>
  <si>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</si>
  <si>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t>
  </si>
  <si>
    <t>El equipo para mezclar y aplicar plaguicidas se calibra como mínimo una vez al año, después de cada mantenimiento; y antes de que se emplee para un tipo diferente de plaguicida.</t>
  </si>
  <si>
    <t>4.6.13 N1</t>
  </si>
  <si>
    <t>La fumigación la realizan equipos centralizados y especializados en fumigación.</t>
  </si>
  <si>
    <t>4.6.14</t>
  </si>
  <si>
    <t>Prácticas de Cosecha y Post Cosecha</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</si>
  <si>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t>
  </si>
  <si>
    <t>4.7.1</t>
  </si>
  <si>
    <t>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t>
  </si>
  <si>
    <t>4.7.2 N1</t>
  </si>
  <si>
    <t>Decreto No. 35301 
Reglamento técnico RTCR 424-2008 
Límites Máximos de Residuos de Plaguicidas en Vegetales</t>
  </si>
  <si>
    <t>http://www.mag.go.cr/legislacion/2009/de-35301.pdf</t>
  </si>
  <si>
    <t xml:space="preserve">Se adoptan los LMR establecidos por Codex Alimentarius y en caso de que no existan, los establecidos por EPA. Se mantendrá una lista de los LMR aplicables en la página web del Ministerio de Agricultura y Ganado (https://www.sfe.go.cr/SitePages/Residuosdeagroquimicos/LMR.aspx). </t>
  </si>
  <si>
    <t>28 de abril de 2009</t>
  </si>
  <si>
    <t>6 de julio de 2009</t>
  </si>
  <si>
    <t>Capítulo V: Social</t>
  </si>
  <si>
    <t>Trabajo Infantil, Trabajo Forzoso, Discriminación, Violencia y Acoso en el Trabajo</t>
  </si>
  <si>
    <t>La gerencia se compromete a evaluar y abordar el trabajo infantil, el trabajo forzoso, la discriminación, y la violencia y acoso en el trabajo a través de:
• Nombrar a un representante de la gerencia que sea responsable del sistema de evaluación y abordaje
• Para fincas grandes, fincas certificadas individualmente, y titulares de certificado de cadenas de suministro: dar un mandato a un comité compuesto por el representante nombrado por la gerencia y el (los) representante(s) de los trabajadores para manejar el sistema de evaluación y abordaje. El (Los) representante(s) de los trabajadores es/ son seleccionado(s) por los trabajadores.
• Para la administración de un grupo: a dar un mandato a un comité compuesto del representante nombrado por la gerencia y a un representante de los miembros del grupo para manejar el sistema de evaluación y abordaje. La administración del grupo puede elegir nombrar a un representante de la gerencia únicamente, en lugar de a un comité.
Los miembros del comité son:
• Conocedores de los temas de trabajo infantil, trabajo forzoso, discriminación, violencia y acoso en el trabajo
• Imparciales, accesibles y gozan de la confianza de los trabajadores/miembros del grupo
Comunicación:
• El representante/comité de la gerencia: coordina con la gerencia, con el comité de quejas y con la persona o comité encargado del tema de género
• Crea conciencia sobre estos cuatro problemas en la gerencia y el personal (del grupo) por lo menos una vez al año
• Informa a los trabajadores/a los miembros del grupo por escrito que el trabajo infantil, el trabajo forzoso, la discriminación, la violencia y acoso en el trabajo no se toleran, y que la gerencia tiene establecido un sistema para evaluar y abordar casos relacionados con ellos. Esta información está expuesta de forma visible en sitios centrales en todo momento.</t>
  </si>
  <si>
    <r>
      <t>5.1.1 (</t>
    </r>
    <r>
      <rPr>
        <b/>
        <sz val="10"/>
        <color rgb="FF00B050"/>
        <rFont val="Century Gothic"/>
        <family val="2"/>
      </rPr>
      <t>5.1.5-SC</t>
    </r>
    <r>
      <rPr>
        <sz val="10"/>
        <rFont val="Century Gothic"/>
        <family val="2"/>
      </rPr>
      <t>)</t>
    </r>
  </si>
  <si>
    <t xml:space="preserve">404, 405, 408, 409, 410, </t>
  </si>
  <si>
    <t xml:space="preserve">En Costa Rica el trabajo forzoso es prohibido por ley.  La discriminación laboral es prohibida y abarca la edad, etnia, sexo, religión, raza, orientación sexual, estado civil, opinión política, ascendencia nacional, origen social, filiación, condición de salud, discapacidad, afiliación sindical situación económica o cualquier otra forma análoga. El acoso sexual en el lugar de trabajo está regulado por una ley especial.  Y el trabajo de menores de edad es permitido a partir de 15 años de edad, un máximo de 36 horas por semana siempre y cuando no interfiera con la asistencia regular al centro educativo. </t>
  </si>
  <si>
    <t>Ley No. 7739 Código de la niñez y la adolecencia</t>
  </si>
  <si>
    <t>http://www.pgrweb.go.cr/scij/busqueda/normativa/normas/nrm_texto_completo.aspx?param1=NRTC&amp;param2=1&amp;nValor1=1&amp;nValor2=43077&amp;strTipM=TC&amp;lResultado=4&amp;strSelect=sel</t>
  </si>
  <si>
    <t>78 - 103</t>
  </si>
  <si>
    <t>6 de febrero de 1998</t>
  </si>
  <si>
    <t>A partir de su publicación
6 de febrero de 1998</t>
  </si>
  <si>
    <t>Ley No. 7476 Contra Hostigamiento o Acoso Sexual en el Empleo y la Docencia</t>
  </si>
  <si>
    <t>http://www.pgrweb.go.cr/scij/Busqueda/Normativa/Normas/nrm_texto_completo.aspx?nValor1=1&amp;nValor2=22803</t>
  </si>
  <si>
    <t>18 - 37</t>
  </si>
  <si>
    <t>3 de febrero de 1995</t>
  </si>
  <si>
    <t>El mismo día de su publicación
3 de febrero de 1995</t>
  </si>
  <si>
    <t>El representante/comité de la gerencia incluye en el plan de manejo (1.3.2.) las medidas de mitigación identificadas en la Evaluación de Riesgo (1.3.1.) básica e implementa las medidas correspondientes.
La Evaluación de Riesgo básica se repite por lo menos cada tres años.</t>
  </si>
  <si>
    <r>
      <t>5.1.2 (</t>
    </r>
    <r>
      <rPr>
        <b/>
        <sz val="10"/>
        <color rgb="FF00B050"/>
        <rFont val="Century Gothic"/>
        <family val="2"/>
      </rPr>
      <t>5.1.2-SC</t>
    </r>
    <r>
      <rPr>
        <sz val="10"/>
        <rFont val="Century Gothic"/>
        <family val="2"/>
      </rPr>
      <t>)</t>
    </r>
  </si>
  <si>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t>
  </si>
  <si>
    <t>5.1.3</t>
  </si>
  <si>
    <t xml:space="preserve">Posibles violaciones en las áreas de trabajo forzoso y trabajo infantil deben ser denunciadas ante las autoridades competentes.  En el caso del acoso sexual, el patrono tiene la obligación de llevar a cabo un procedimiento de investigación, de conformidad con lo indicado en la ley especial.  En cuanto a la discriminación, la presunta víctima puede interponer un proceso judicial para hacer valer sus derechos.  La persona que haya cometido actos de discriminación debe recibir la sanción disciplinaria correspondiente, </t>
  </si>
  <si>
    <t>https://www.globalexweb.com/new_web/CR/normativa.php</t>
  </si>
  <si>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t>
  </si>
  <si>
    <t>5.1.4</t>
  </si>
  <si>
    <t>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de Riesgo para evaluar y abordar a profundidad se repite por lo menos cada tres años.</t>
  </si>
  <si>
    <t>5.1.5 N1</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</si>
  <si>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</si>
  <si>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N1</t>
  </si>
  <si>
    <t>La gerencia promueve activamente la asistencia a la escuela de los niños del personal (del grupo), de los miembros del grupo, y de los trabajadores de los miembros del grupo.</t>
  </si>
  <si>
    <t>5.1.7 N1</t>
  </si>
  <si>
    <t>La gerencia asegura el buen funcionamiento del Sistema de evaluación y abordaje. Con este objeto, a partir del año uno y en lo sucesivo, se realiza una evaluación anual del sistema de evaluación y abordaje para el (los) problema(s) pertinente(s), con base en los siguientes cinco elementos:
• Aplicación efectiva de medidas de mitigación
• Capacitación efectiva en temas relevantes de evaluación y abordaje
• Cooperación efectiva con actores externos
• Seguimiento efectivo del sistema de evaluación y abordaje
• Colaboración interna efectiva en temas de evaluación y abordaje
Indicador:
• Puntuaciones en los elementos del sistema de evaluación y abordaje
Por favor consulte el Documento de Guía L: Evaluar y abordar</t>
  </si>
  <si>
    <t>5.1.8</t>
  </si>
  <si>
    <t>Libertad de Asociación y Negociación Colectiva</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</si>
  <si>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Convención de la OIT sobre Libertad de Asociación y Protección del Derecho a Organizarse, 1948 (No. 87)
Recomendación de la OIT para los Representantes de los Trabajadores, 1971 (NO. 143)</t>
  </si>
  <si>
    <r>
      <t>5.2.1 (</t>
    </r>
    <r>
      <rPr>
        <b/>
        <sz val="10"/>
        <color rgb="FF00B050"/>
        <rFont val="Century Gothic"/>
        <family val="2"/>
      </rPr>
      <t>5.2.1-SC</t>
    </r>
    <r>
      <rPr>
        <sz val="10"/>
        <rFont val="Century Gothic"/>
        <family val="2"/>
      </rPr>
      <t>)</t>
    </r>
  </si>
  <si>
    <t>339-370</t>
  </si>
  <si>
    <t xml:space="preserve">   Libertad de Asociación y Negociación Colectiva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</si>
  <si>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</si>
  <si>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r>
      <t>5.2.2 (</t>
    </r>
    <r>
      <rPr>
        <b/>
        <sz val="10"/>
        <color rgb="FF00B050"/>
        <rFont val="Century Gothic"/>
        <family val="2"/>
      </rPr>
      <t>5.2.2-SC</t>
    </r>
    <r>
      <rPr>
        <sz val="10"/>
        <rFont val="Century Gothic"/>
        <family val="2"/>
      </rPr>
      <t>)</t>
    </r>
  </si>
  <si>
    <t>http://www.pgrweb.go.cr/scij/Busqueda/Normativa/Normas/nrm_texto_completo.aspx?nValor1=1&amp;nValor2=8046</t>
  </si>
  <si>
    <t>70, 363, 367, 404</t>
  </si>
  <si>
    <t>Los patronos no pueden obligar a los trabajadores a retirarse de los sindicatos o restringir el libre ejercicio de sus derechos colectivos, ni pueden ejercer discriminación en su contra. Los dirigentes sindicales gozan de un fuero especial de protección y no pueden ser despedidos sin realizar el debido proceso ante el Ministerio de Trabajo.</t>
  </si>
  <si>
    <t xml:space="preserve">Libertad de Asociación y Negociación Colectiva </t>
  </si>
  <si>
    <t>La gerencia proporciona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Convención de la OIT sobre representantes de los trabajadores, 1971 (No. 135)
Recomendación de la OIT para los Representantes de los Trabajadores, 1971 (NO. 143)</t>
  </si>
  <si>
    <r>
      <t>5.2.3 (</t>
    </r>
    <r>
      <rPr>
        <b/>
        <sz val="10"/>
        <color rgb="FF00B050"/>
        <rFont val="Century Gothic"/>
        <family val="2"/>
      </rPr>
      <t>5.2.3-SC</t>
    </r>
    <r>
      <rPr>
        <sz val="10"/>
        <rFont val="Century Gothic"/>
        <family val="2"/>
      </rPr>
      <t>)</t>
    </r>
  </si>
  <si>
    <t xml:space="preserve">     Libertad de Asociación y Negociación Colectiva </t>
  </si>
  <si>
    <t>Todos los trabajadores, incluida la administración, reciben información una vez cada tres años, sobre libertad de asociación y el reconocimiento efectivo del derecho a la negociación colectiva.</t>
  </si>
  <si>
    <t>5.2.4 N1</t>
  </si>
  <si>
    <t>Salarios y Contratos</t>
  </si>
  <si>
    <t>Los trabajadores permanentes y temporales empleados durante más de tres meses consecutivos reciben un contrato de empleo escrito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Los contratos escritos / verbales incluyen, como mínimo:
• Las obligaciones del trabajo
• Lugar de trabajo
•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t>
  </si>
  <si>
    <r>
      <t>5.3.1 (</t>
    </r>
    <r>
      <rPr>
        <b/>
        <sz val="10"/>
        <color rgb="FF00B050"/>
        <rFont val="Century Gothic"/>
        <family val="2"/>
      </rPr>
      <t>5.3.1-SC</t>
    </r>
    <r>
      <rPr>
        <sz val="10"/>
        <rFont val="Century Gothic"/>
        <family val="2"/>
      </rPr>
      <t>)</t>
    </r>
  </si>
  <si>
    <t>http://www.pgrweb.go.cr/scij/Busqueda/Normativa/Normas/nrm_texto_completo.aspx?nValor1=1&amp;nValor2=8047</t>
  </si>
  <si>
    <t>18-27</t>
  </si>
  <si>
    <t xml:space="preserve">El contrato verbal es permitido para trabajadores agrícolas. </t>
  </si>
  <si>
    <t>La gerencia no participa en arreglos o prácticas diseñadas para eliminar o reducir el pago y/o las prestaciones a los trabajadores, como contratar trabajadores temporales para tareas permanentes o continuas.</t>
  </si>
  <si>
    <r>
      <t>5.3.2 (</t>
    </r>
    <r>
      <rPr>
        <b/>
        <sz val="10"/>
        <color rgb="FF00B050"/>
        <rFont val="Century Gothic"/>
        <family val="2"/>
      </rPr>
      <t>5.3.2-SC</t>
    </r>
    <r>
      <rPr>
        <sz val="10"/>
        <rFont val="Century Gothic"/>
        <family val="2"/>
      </rPr>
      <t>)</t>
    </r>
  </si>
  <si>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</si>
  <si>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r>
      <t>5.3.3 (</t>
    </r>
    <r>
      <rPr>
        <b/>
        <sz val="10"/>
        <color rgb="FF00B050"/>
        <rFont val="Century Gothic"/>
        <family val="2"/>
      </rPr>
      <t>5.3.3-SC</t>
    </r>
    <r>
      <rPr>
        <sz val="10"/>
        <rFont val="Century Gothic"/>
        <family val="2"/>
      </rPr>
      <t>)</t>
    </r>
  </si>
  <si>
    <t>Decreto No. 43849-MTSS
 Fijación de salarios mínimos para el sector privado</t>
  </si>
  <si>
    <t>163-164, 177-179</t>
  </si>
  <si>
    <t xml:space="preserve">Todo trabajador tiene derecho a devengar el salario mínimo. </t>
  </si>
  <si>
    <t>1 día después de su publicación
17 de agosto de 1943
Vigencia salario mínimo 2023: 
1 de enero de 2023</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</si>
  <si>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</si>
  <si>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r>
      <t>5.3.4 (</t>
    </r>
    <r>
      <rPr>
        <b/>
        <sz val="10"/>
        <color rgb="FF00B050"/>
        <rFont val="Century Gothic"/>
        <family val="2"/>
      </rPr>
      <t>5.3.4-SC</t>
    </r>
    <r>
      <rPr>
        <sz val="10"/>
        <rFont val="Century Gothic"/>
        <family val="2"/>
      </rPr>
      <t>)</t>
    </r>
  </si>
  <si>
    <t>136, 163-164, 177-179</t>
  </si>
  <si>
    <t xml:space="preserve">Todo trabajador tiene derecho a devengar el salario mínimo.  La jornada máxima diurna es de 48 horas por semana. </t>
  </si>
  <si>
    <t>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t>
  </si>
  <si>
    <r>
      <t>5.3.5 (</t>
    </r>
    <r>
      <rPr>
        <b/>
        <sz val="10"/>
        <color rgb="FF00B050"/>
        <rFont val="Century Gothic"/>
        <family val="2"/>
      </rPr>
      <t>5.3.5-SC</t>
    </r>
    <r>
      <rPr>
        <sz val="10"/>
        <rFont val="Century Gothic"/>
        <family val="2"/>
      </rPr>
      <t>)</t>
    </r>
  </si>
  <si>
    <t>http://www.pgrweb.go.cr/scij/Busqueda/Normativa/Normas/nrm_texto_completo.aspx?nValor1=1&amp;nValor2=8049</t>
  </si>
  <si>
    <t>69, 166</t>
  </si>
  <si>
    <t>El salario en especie puede llegar hasta el 33% de la remuneración total.</t>
  </si>
  <si>
    <t>Los trabajadores reciben su pago periódicamente a intervalos programados, pero estos deben ser por lo menos mensuales. La periodicidad de los pagos es acordada por el trabajador y por el empleador.
Se mantienen registros por trabajador, de las horas trabajadas (normales y horas extra) y/o del volumen producido (si corresponde), con el cálculo de salarios, deducciones y salarios pagados. Los trabajadores reciben boletas de pago con cada pago, que contienen esta información.
Recomendación de la OIT sobre protección de los salarios, de 1949 (No. 95)</t>
  </si>
  <si>
    <r>
      <t>5.3.6 (</t>
    </r>
    <r>
      <rPr>
        <b/>
        <sz val="10"/>
        <color rgb="FF00B050"/>
        <rFont val="Century Gothic"/>
        <family val="2"/>
      </rPr>
      <t>5.3.6-SC</t>
    </r>
    <r>
      <rPr>
        <sz val="10"/>
        <rFont val="Century Gothic"/>
        <family val="2"/>
      </rPr>
      <t>)</t>
    </r>
  </si>
  <si>
    <t>http://www.pgrweb.go.cr/scij/Busqueda/Normativa/Normas/nrm_texto_completo.aspx?nValor1=1&amp;nValor2=8050</t>
  </si>
  <si>
    <t>69, 164, 176</t>
  </si>
  <si>
    <t xml:space="preserve">El período máximo del pago de salario es quincenal para trabajadores manuales.  Todo patrono con 10 o más empleados debe llevar un registro de salarios, con e detalle de ordinarios y extraordinarios y enviarlo semestralmente al Ministerio de Trabajo. </t>
  </si>
  <si>
    <t>Los trabajadores reciben su pago periódicamente a intervalos programados pero deben ser por lo menos mensuales. Los intervalos son acordados por el trabajador y el empleador.
Los miembros del grupo mantienen registros por trabajador, de las horas trabajadas (normales y horas extra) y/o del volumen producido, con el cálculo de salarios, las prestaciones en especie y deducciones. El registro es firmado por cada trabajador cuando recibe el pago.
Recomendación de la OIT sobre protección de los salarios, de 1949 (No. 95)</t>
  </si>
  <si>
    <t>5.3.7</t>
  </si>
  <si>
    <t>http://www.pgrweb.go.cr/scij/Busqueda/Normativa/Normas/nrm_texto_completo.aspx?nValor1=1&amp;nValor2=8051</t>
  </si>
  <si>
    <t>164 176</t>
  </si>
  <si>
    <t xml:space="preserve">El período máximo del pago de salario es quincenal para trabajadores manuales.  Todo patrono con 10 o más empleados debe llevar un registro de salarios. </t>
  </si>
  <si>
    <t>El trabajo de igual valor es remunerado con igual pago, sin discriminación, por ej. por género o tipo de trabajador, grupo étnico, edad, color, religión, opinión política, nacionalidad, origen social u otros.
Convención de la OIT sobre igual remuneración, de 1951 (No. 100)</t>
  </si>
  <si>
    <r>
      <t>5.3.8 (</t>
    </r>
    <r>
      <rPr>
        <b/>
        <sz val="10"/>
        <color rgb="FF00B050"/>
        <rFont val="Century Gothic"/>
        <family val="2"/>
      </rPr>
      <t>5.3.8-SC</t>
    </r>
    <r>
      <rPr>
        <sz val="10"/>
        <rFont val="Century Gothic"/>
        <family val="2"/>
      </rPr>
      <t>)</t>
    </r>
  </si>
  <si>
    <t>http://www.pgrweb.go.cr/scij/Busqueda/Normativa/Normas/nrm_texto_completo.aspx?nValor1=1&amp;nValor2=8052</t>
  </si>
  <si>
    <t>A trabajo igual, desempeñado en mismo puesto, jornada y condiciones de eficiencia iguales, corresponde salario igual.</t>
  </si>
  <si>
    <t>Si se emplean proveedores de mano de obra, la gerencia tiene un contrato escrito y mecanismos documentados de supervisión establecidos, que aseguren que el proveedor de mano de obra:
• Tienen licencia o están certificados por la autoridad nacional competente, si aplica
• Cumplen los requisitos jurídicos aplicables
• No participan en prácticas de contratación coercitivas
• Cumple los requisitos aplicables 5.3 y 5.5 de este estándar, relacionados con los trabajadores Todos los cargos por contratación son pagados por la gerencia, no por los trabajadores.
Convención de la OIT sobre Agencias de Empleo, de 1997 (No. 181)</t>
  </si>
  <si>
    <r>
      <t>5.3.9 (</t>
    </r>
    <r>
      <rPr>
        <b/>
        <sz val="10"/>
        <color rgb="FF00B050"/>
        <rFont val="Century Gothic"/>
        <family val="2"/>
      </rPr>
      <t>5.3.9-SC</t>
    </r>
    <r>
      <rPr>
        <sz val="10"/>
        <color theme="1"/>
        <rFont val="Century Gothic"/>
        <family val="2"/>
      </rPr>
      <t>)</t>
    </r>
  </si>
  <si>
    <t>Si se emplean proveedores de mano de obra, se registra su nombre, contacto, y si el proveedor de mano de obra está registrado en un mecanismo oficial, se proporciona su número de registro oficial.
El proveedor de la mano de obra:
• No participa en prácticas de contratación coercitivas
• Cumple los requisitos aplicables 5.3 y 5.5 de este estándar, relacionados con los trabajadores Todos los cargos por contratación son pagados por la administración, no por los trabajadores.
Convención de la OIT sobre Agencias de Empleo, de 1997 (No. 181)</t>
  </si>
  <si>
    <r>
      <t>5.3.10 (</t>
    </r>
    <r>
      <rPr>
        <b/>
        <sz val="10"/>
        <color rgb="FF00B050"/>
        <rFont val="Century Gothic"/>
        <family val="2"/>
      </rPr>
      <t>5.3.10-SC</t>
    </r>
    <r>
      <rPr>
        <sz val="10"/>
        <color theme="1"/>
        <rFont val="Century Gothic"/>
        <family val="2"/>
      </rPr>
      <t>)</t>
    </r>
  </si>
  <si>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t>
  </si>
  <si>
    <t>5.3.11 N1</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</si>
  <si>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t>
  </si>
  <si>
    <t>5.3.12 N1</t>
  </si>
  <si>
    <t>El contrato verbal es válido para trabajadores temporales que no sobrepasen los 90 días consecutivos laborados o para obra determinada.</t>
  </si>
  <si>
    <t>En países en los que el salario mínimo no se ajusta anualmente o no está normado en un ANC, los salarios de los trabajadores se ajustan anualmente por inflación con base en la tasa nacional de inflación.</t>
  </si>
  <si>
    <t>5.3.13</t>
  </si>
  <si>
    <t>Salario Digno</t>
  </si>
  <si>
    <t>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 emplea la Herramienta de la Matriz de Salario de Rainforest Alliance para llenar con exactitud los salarios de los trabajadores.
*excluidos los trabajadores de fincas pequeñas
Indicadores:
• # y % de trabajadores (por género) cuyo salario, más pagos en especie se encuentran por debajo de la referencia de Salario Digno proporcionada por Rainforest Alliance
• Tamaño promedio de la brecha con respecto al Salario Digno (% del SD)
• Tamaño promedio de la brecha con respecto al Salario Digno para hombres (% SD) y mujeres (% del SD)</t>
  </si>
  <si>
    <t>5.4.1</t>
  </si>
  <si>
    <t>Si la remuneración total se encuentra por debajo del parámetro aplicado para cualquier tipo de trabajador, la gerencia, en consulta con los representantes de los trabajadores, pone en marcha un plan de mejora de los salarios, a fin de avanzar hacia el parámetro aplicable, incluidos objetivos, acciones, cronograma y personas responsables.</t>
  </si>
  <si>
    <t>5.4.2</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</si>
  <si>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</si>
  <si>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5.4.3</t>
  </si>
  <si>
    <t>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t>
  </si>
  <si>
    <t>5.4.4</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</si>
  <si>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</si>
  <si>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</si>
  <si>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r>
      <t>5.5.1 (</t>
    </r>
    <r>
      <rPr>
        <b/>
        <sz val="10"/>
        <color rgb="FF00B050"/>
        <rFont val="Century Gothic"/>
        <family val="2"/>
      </rPr>
      <t>5.5.1-SC</t>
    </r>
    <r>
      <rPr>
        <sz val="10"/>
        <color theme="1"/>
        <rFont val="Century Gothic"/>
        <family val="2"/>
      </rPr>
      <t>)</t>
    </r>
  </si>
  <si>
    <t>136, 152</t>
  </si>
  <si>
    <t>La legislación local es idéntica a lo indicado por RA en cuanto a los trabajadores regulares.  En cuanto a las guardias, no existe legislación específica.</t>
  </si>
  <si>
    <t>El trabajo en horas extra es voluntario y se permite solo si:
a. Se solicitan de manera oportuna
b. Se pagan de conformidad con la legislación nacional o el ANC, lo que sea más alto. Si no hay legislación o ANC, se pagan por lo menos 1.5 veces el salario normal.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Hay circunstancias excepcionales aplicables únicamente a las fincas: vea el punto h)
f. Los trabajadores tienen por lo menos un descanso de 30 minutos, después de seis horas consecutivas de trabajo; y un mínimo de 10 horas consecutivas de descanso por cada período de 24 horas
g. Se mantiene un registro del número de horas regulares y de horas extra de cada trabajador *
h. Aplicable solo a fincas de té, café, banana, frutas frescas y flores y cultivos con una ventana corta de cosecha, hasta seis semanas:
En circunstancias excepcionales, cuando existe el riesgo de perder la cosecha debido, por ejemplo, a sobreproducción, o daño a la infraestructura, por un período máximo de 12 semanas por año, el tiempo de trabajo extra puede ser de hasta 24 horas totales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práctica sobre seguridad y salud en agricultura, 2010
Conferencia internacional del trabajo, 107ava Sesión, estudio general en materia de instrumentos sobre tiempo de trabajo, 2018</t>
  </si>
  <si>
    <r>
      <t>5.5.2 (</t>
    </r>
    <r>
      <rPr>
        <b/>
        <sz val="10"/>
        <color rgb="FF00B050"/>
        <rFont val="Century Gothic"/>
        <family val="2"/>
      </rPr>
      <t>5.5.2-SC</t>
    </r>
    <r>
      <rPr>
        <sz val="10"/>
        <color theme="1"/>
        <rFont val="Century Gothic"/>
        <family val="2"/>
      </rPr>
      <t>)</t>
    </r>
  </si>
  <si>
    <t>http://www.pgrweb.go.cr/scij/Busqueda/Normativa/Normas/nrm_texto_completo.aspx?nValor1=1&amp;nValor2=8053</t>
  </si>
  <si>
    <t>139-141</t>
  </si>
  <si>
    <t xml:space="preserve">La jornada extraordinaria se paga con un 50% de recargo.  El límite de la jornada diaria (ordinaria más extraordinaria) es de 12 horas. </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</si>
  <si>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</si>
  <si>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r>
      <t>5.5.3 (</t>
    </r>
    <r>
      <rPr>
        <b/>
        <sz val="10"/>
        <color rgb="FF00B050"/>
        <rFont val="Century Gothic"/>
        <family val="2"/>
      </rPr>
      <t>5.5.3-SC</t>
    </r>
    <r>
      <rPr>
        <sz val="10"/>
        <color theme="1"/>
        <rFont val="Century Gothic"/>
        <family val="2"/>
      </rPr>
      <t>)</t>
    </r>
  </si>
  <si>
    <t>http://www.pgrweb.go.cr/scij/Busqueda/Normativa/Normas/nrm_texto_completo.aspx?nValor1=1&amp;nValor2=8054</t>
  </si>
  <si>
    <t>94-100</t>
  </si>
  <si>
    <t xml:space="preserve">Las trabajadoras embarazadas o en período de lactancia tienen fuero especial de protección, lo cual implica que no pueden ser cesadas sin justificación y un procedimiento administrativo ante el Ministerio de Trabajo. La licencia remunerada por maternidad será por 1 mes anterior al parto y 3 meses posterior al mismo.  Durante el período de lactancia, con dictamen médico, la trabajadora gozará de una hora al día para atender la lactancia del bebé.  La obligación de habilitar un espacio para lactancia solamente aplica a empresas con un mínimo de 30 mujeres trabajadoras. </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</si>
  <si>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</si>
  <si>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5.5.4 </t>
  </si>
  <si>
    <t>Salud y Seguridad</t>
  </si>
  <si>
    <t>Un profesional competente realiza un análisis de los riesgos a la salud y seguridad ocupacional. Las medidas correspondientes de salud y seguridad se incluyen en el plan de manejo y son implementadas considerando por lo menos lo siguiente:
• El análisis de riesgo
• El cumplimiento de las regulaciones
• La capacitación de los trabajadores
• Los procedimientos y equipo para asegurar la salud y la seguridad
Se lleva un registro del número y tipo de incidentes de salud y seguridad ocupacional (se especifica según si son hombres o mujeres), e incluyen incidentes relacionados con el uso de agroquímicos.
En el caso de grupos de fincas pequeñas, esto se hace para sus propias instalaciones.
Convención de la OIT sobre seguridad y salud ocupacional, 1981 (No. 155)</t>
  </si>
  <si>
    <r>
      <t>5.6.1 (</t>
    </r>
    <r>
      <rPr>
        <b/>
        <sz val="11"/>
        <color rgb="FF00B050"/>
        <rFont val="Calibri"/>
        <family val="2"/>
        <scheme val="minor"/>
      </rPr>
      <t>5.6.1-SC</t>
    </r>
    <r>
      <rPr>
        <sz val="11"/>
        <rFont val="Calibri"/>
        <family val="2"/>
        <scheme val="minor"/>
      </rPr>
      <t>)</t>
    </r>
  </si>
  <si>
    <t>288, 300</t>
  </si>
  <si>
    <t xml:space="preserve">Los centros de trabajo con 10 o más trabajadores deben conformar una o varias comisiones de salud ocupacional.  Si hay más de 50 trabajadores, se debe establecer una oficina o departamento permanente de salud ocupacional. </t>
  </si>
  <si>
    <t>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en las instalaciones principales.
Hay empleados entrenados en la prestación de primeros auxilios presentes durante los horarios de trabajo. Se informa a los trabajadores a dónde y con quien deben ir para recibir los primeros auxilios en caso de emergencia.</t>
  </si>
  <si>
    <r>
      <t>5.6.2 (</t>
    </r>
    <r>
      <rPr>
        <b/>
        <sz val="11"/>
        <color rgb="FF00B050"/>
        <rFont val="Calibri"/>
        <family val="2"/>
        <scheme val="minor"/>
      </rPr>
      <t>5.6.2-SC</t>
    </r>
    <r>
      <rPr>
        <sz val="11"/>
        <rFont val="Calibri"/>
        <family val="2"/>
        <scheme val="minor"/>
      </rPr>
      <t>)</t>
    </r>
  </si>
  <si>
    <t>Reforma No. 39611- MTSS Al Reglamento General de los Riesgos de Trabajo</t>
  </si>
  <si>
    <t>https://www.cso.go.cr/legislacion/decretos_normativa_reglamentaria/Reforma%20Art%2024%20Decreto%2013466-TSS.PDF%20Botiquines%20en%20los%20Centros%20de%20Trabajo.PDF</t>
  </si>
  <si>
    <t xml:space="preserve">Se establecen requisitos específicos de lo que debe contener el botiquín. </t>
  </si>
  <si>
    <t>3 de marzo de 2016</t>
  </si>
  <si>
    <t>4 de mayo de 2016</t>
  </si>
  <si>
    <t>Los miembros del grupo y los trabajadores saben a dónde ir en caso de una emergencia.</t>
  </si>
  <si>
    <t>5.6.3</t>
  </si>
  <si>
    <t>http://www.pgrweb.go.cr/scij/Busqueda/Normativa/Normas/nrm_texto_completo.aspx?nValor1=1&amp;nValor2=8055</t>
  </si>
  <si>
    <t>193, 220</t>
  </si>
  <si>
    <t xml:space="preserve">Todo trabajador debe estar asegurado ante el Instituto Nacional de Seguros, entidad que brinda la atención médica de manera gratuita para el trabajador en caso de un accidente o enfermedad laboral.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</si>
  <si>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</si>
  <si>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r>
      <t>5.6.4 (</t>
    </r>
    <r>
      <rPr>
        <b/>
        <sz val="11"/>
        <color rgb="FF00B050"/>
        <rFont val="Calibri"/>
        <family val="2"/>
        <scheme val="minor"/>
      </rPr>
      <t>5.6.4-SC</t>
    </r>
    <r>
      <rPr>
        <sz val="11"/>
        <rFont val="Calibri"/>
        <family val="2"/>
        <scheme val="minor"/>
      </rPr>
      <t>)</t>
    </r>
  </si>
  <si>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</si>
  <si>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</si>
  <si>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Reglamento para la prevención y la protección de personas trabajadoras expuestas a estrés térmico por calor</t>
  </si>
  <si>
    <t>https://www.cso.go.cr/legislacion/decretos_normativa_reglamentaria/Reglamento%20para%20la%20prevencion%20y%20proteccion%20de%20las%20personas%20trabajadoras%20expuestas%20a%20estres%20termico%20por%20calor.pdf</t>
  </si>
  <si>
    <t xml:space="preserve">Es la obligación del patrono suministrar bebidas hidrantes al personal que labora al aire libre, según la intensidad, duración y frecuencia de la exposición al calor.  La finca debe proveer 100 a 150 ml de agua o bebidas isotónicas cada 15 a 20 minutos como mínimo. </t>
  </si>
  <si>
    <t>Julio de 2015</t>
  </si>
  <si>
    <t>Los trabajadores siempre tienen acceso a agua segura para beber.</t>
  </si>
  <si>
    <t>5.6.6</t>
  </si>
  <si>
    <t>4, 6</t>
  </si>
  <si>
    <t>La finca debe elaborar un procedimiento de hidratación para trabajadores a aire libre, que contenga mecanismos
para asegurar el suministro de agua potable y bebidas
hidratantes.</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</si>
  <si>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</si>
  <si>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5.6.7</t>
  </si>
  <si>
    <t>Decreto No. 37039-MTSS 
Reglamento sobre los Servicios Sanitarios en los Centros de Trabajo Agrícola</t>
  </si>
  <si>
    <t>N/Ahttps://www.cso.go.cr/legislacion/decretos_normativa_reglamentaria/Reglamento%20sobre%20servicios%20sanitarios%20centros%20de%20trabajos%20agricolas.pdf</t>
  </si>
  <si>
    <t xml:space="preserve">Los baños deben contar con agua abundante, papel higiénico, agua potable, jabón o gel desinfectante,  Pueden ser fijos o móviles y de fácil acceso para los trabajadores, y deben tener un manejo eficiente de aguas residuales. Debe existir un inodoro por cada veinte trabajadores.  Si hay más de 100 trabajadores, debe haber un inodoro por cada 25 de ellos y un orinal por cada 20.  </t>
  </si>
  <si>
    <t>29 de febrero de 2012</t>
  </si>
  <si>
    <t>15 de marzo de 2012</t>
  </si>
  <si>
    <t>Los trabajadores reciben información en temas de salud, políticas sobre licencia médica y la disponibilidad de servicios médicos primarios, maternos y reproductivos en la comunidad.</t>
  </si>
  <si>
    <r>
      <t>5.6.8 (</t>
    </r>
    <r>
      <rPr>
        <b/>
        <sz val="10"/>
        <color rgb="FF00B050"/>
        <rFont val="Century Gothic"/>
        <family val="2"/>
      </rPr>
      <t>5.6.8-SC</t>
    </r>
    <r>
      <rPr>
        <sz val="10"/>
        <color theme="1"/>
        <rFont val="Century Gothic"/>
        <family val="2"/>
      </rPr>
      <t>)</t>
    </r>
  </si>
  <si>
    <t xml:space="preserve">El patrono debe brindar capacitaciones al personal que maneja agroquímicos sobre los riesgos a la salud, medidas de salud ocupacional, primeros auxilios y atención de emergencias, lectura de etiquetas, panfletos y fechas técnicas.  La capacitación inicial debe tener una duración de 8 horas y la actualización anual de 4 horas. </t>
  </si>
  <si>
    <t>Las personas que trabajan en situaciones peligrosas (por ej. en terrenos difíciles, con maquinaria o con materiales peligrosos), usan equipo de protección personal (EPP) adecuado. Estas personas están capacitadas en el uso de EPP y tienen acceso a EPP sin costo.</t>
  </si>
  <si>
    <r>
      <t>5.6.9 (</t>
    </r>
    <r>
      <rPr>
        <b/>
        <sz val="10"/>
        <color rgb="FF00B050"/>
        <rFont val="Century Gothic"/>
        <family val="2"/>
      </rPr>
      <t>5.6.9-SC</t>
    </r>
    <r>
      <rPr>
        <sz val="10"/>
        <color theme="1"/>
        <rFont val="Century Gothic"/>
        <family val="2"/>
      </rPr>
      <t>)</t>
    </r>
  </si>
  <si>
    <t xml:space="preserve">Es la obligación del patrono entregar los EPP completos, tenerlos en buen estado de conservación y limpieza, y asegurar que se utilicen correctamente. </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</si>
  <si>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</si>
  <si>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r>
      <t>5.6.10 (</t>
    </r>
    <r>
      <rPr>
        <b/>
        <sz val="10"/>
        <color rgb="FF00B050"/>
        <rFont val="Century Gothic"/>
        <family val="2"/>
      </rPr>
      <t>5.6.10-SC</t>
    </r>
    <r>
      <rPr>
        <sz val="10"/>
        <color theme="1"/>
        <rFont val="Century Gothic"/>
        <family val="2"/>
      </rPr>
      <t>)</t>
    </r>
  </si>
  <si>
    <t xml:space="preserve">http://www.pgrweb.go.cr/scij/Busqueda/Normativa/Normas/nrm_texto_completo.aspx?nValor1=1&amp;nValor2=8045 </t>
  </si>
  <si>
    <t xml:space="preserve">El patrono tiene la obligación de proveer ks herramientas necesarias para ejecutar el trabajo convenido, debiendo conservarlas en buena calidad y reponerlas cuando dejen de ser eficientes. </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</si>
  <si>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</si>
  <si>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r>
      <t xml:space="preserve">5.6.11 </t>
    </r>
    <r>
      <rPr>
        <b/>
        <sz val="10"/>
        <color rgb="FF00B050"/>
        <rFont val="Century Gothic"/>
        <family val="2"/>
      </rPr>
      <t>(5.6.11-SC)</t>
    </r>
  </si>
  <si>
    <t>https://www.cso.go.cr/legislacion/decretos_normativa_reglamentaria/Reglamento%20Salud%20Ocupacional%20Manejo%20Uso%20AgroquImicos.pdf</t>
  </si>
  <si>
    <t>Existe prohibición para mujeres embarazadas y en período de lactancia para el manejo de agroquímicos.</t>
  </si>
  <si>
    <t>Los trabajadores pueden abandonar situaciones de peligro inminente sin pedir permiso a su patrono y sin sufrir sanciones por ello.</t>
  </si>
  <si>
    <r>
      <t>5.6.12</t>
    </r>
    <r>
      <rPr>
        <b/>
        <sz val="10"/>
        <color rgb="FF00B050"/>
        <rFont val="Century Gothic"/>
        <family val="2"/>
      </rPr>
      <t xml:space="preserve"> (5.6.12-SC)</t>
    </r>
  </si>
  <si>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</si>
  <si>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r>
      <t xml:space="preserve">5.6.13 </t>
    </r>
    <r>
      <rPr>
        <b/>
        <sz val="10"/>
        <color rgb="FF00B050"/>
        <rFont val="Century Gothic"/>
        <family val="2"/>
      </rPr>
      <t>(5.6.13-SC</t>
    </r>
    <r>
      <rPr>
        <sz val="10"/>
        <color theme="1"/>
        <rFont val="Century Gothic"/>
        <family val="2"/>
      </rPr>
      <t>)</t>
    </r>
  </si>
  <si>
    <t>Decreto No. 1 Reglamento General de Seguridad e Higiene de Trabajo</t>
  </si>
  <si>
    <t xml:space="preserve">https://www.cso.go.cr/legislacion/decretos_normativa_reglamentaria/Reglamento%20General%20Seguridad%20E%20Higiene.pdf </t>
  </si>
  <si>
    <t xml:space="preserve">Los locales de trabajo deben cumplir con os requisitos de seguridad e higiene que demanden l seguridad, integridad, salud, moral y comodidad de los trabajadores. </t>
  </si>
  <si>
    <t>02 d eenero de 1967</t>
  </si>
  <si>
    <t>24 de enero de 1967</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</si>
  <si>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</si>
  <si>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r>
      <t>5.6.14 (</t>
    </r>
    <r>
      <rPr>
        <b/>
        <sz val="10"/>
        <color rgb="FF00B050"/>
        <rFont val="Century Gothic"/>
        <family val="2"/>
      </rPr>
      <t>5.6.14-SC</t>
    </r>
    <r>
      <rPr>
        <sz val="10"/>
        <color theme="1"/>
        <rFont val="Century Gothic"/>
        <family val="2"/>
      </rPr>
      <t>)</t>
    </r>
  </si>
  <si>
    <t>Los lugares destinados para tomar alimentos deben mantenerse en buenas condiciones y reunir las condiciones necesarias de iluminación y ventilación y contar con muebles y mecanismos para guardar alimentos.</t>
  </si>
  <si>
    <t>Los trabajadores reciben capacitación básica en salud, seguridad e higiene ocupacional y las instrucciones relacionadas se colocan de manera visible en ubicaciones centrales</t>
  </si>
  <si>
    <r>
      <t>5.6.15 (</t>
    </r>
    <r>
      <rPr>
        <b/>
        <sz val="10"/>
        <color rgb="FF00B050"/>
        <rFont val="Century Gothic"/>
        <family val="2"/>
      </rPr>
      <t>5.6.15-SC</t>
    </r>
    <r>
      <rPr>
        <sz val="10"/>
        <color theme="1"/>
        <rFont val="Century Gothic"/>
        <family val="2"/>
      </rPr>
      <t>)</t>
    </r>
  </si>
  <si>
    <t>Los trabajadores que normalmente manejan agroquímicos peligrosos son sometidos a un examen médico por lo menos una vez al año. En el caso de exposición habitual a plaguicidas organofosforados o carbamatos, el examen incluye pruebas de colinesterasa. Los trabajadores tienen acceso a los resultados de los exámenes médicos.</t>
  </si>
  <si>
    <r>
      <t xml:space="preserve">5.6.16 </t>
    </r>
    <r>
      <rPr>
        <b/>
        <sz val="10"/>
        <color rgb="FF00B050"/>
        <rFont val="Century Gothic"/>
        <family val="2"/>
      </rPr>
      <t>(5.6.16-SC</t>
    </r>
    <r>
      <rPr>
        <sz val="10"/>
        <color theme="1"/>
        <rFont val="Century Gothic"/>
        <family val="2"/>
      </rPr>
      <t>)</t>
    </r>
  </si>
  <si>
    <t>Decreto No. 40957-S-MTSS 
Reglamento sobre disposiciones para personas ocupacionalmente expuestas a Plaguicidas</t>
  </si>
  <si>
    <t xml:space="preserve">http://www.pgrweb.go.cr/scij/Busqueda/Normativa/Normas/nrm_texto_completo.aspx?nValor1=1&amp;nValor2=77285 </t>
  </si>
  <si>
    <t xml:space="preserve">Toda persona trabajadora que realice actividades de manejo y uso de plaguicidas debe ser sometida a exámenes médicos anuales, incluyendo el examen de colinesterasa. </t>
  </si>
  <si>
    <t>26 de enero de 2018</t>
  </si>
  <si>
    <t>22 de marzo de 2018</t>
  </si>
  <si>
    <t>Los trabajadores eligen a un comité de salud y seguridad ocupacional (SSO) en el caso de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a la salud y seguridad.</t>
  </si>
  <si>
    <t>5.6.17 N1</t>
  </si>
  <si>
    <t>Los trabajadores que no pueden realizar su trabajo por condiciones temporales de salud, lo que incluye, pero no se limita a embarazo, lactancia o discapacidades físicas, son reasignados a una tarea diferente sin sanción o reducción en su remuneración.</t>
  </si>
  <si>
    <t>5.8.18 N2</t>
  </si>
  <si>
    <t xml:space="preserve"> Luego de un accidente laboral, el patrono está obligado a reubicar al trabajador, o readecuar sus funciones, según las indicaciones de la autoridad competente. </t>
  </si>
  <si>
    <t>Vivienda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</si>
  <si>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</si>
  <si>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5.7.1</t>
  </si>
  <si>
    <t>Las casas de habitación proporcionadas por los patronos deben cumplir con los requisitos de seguridad e higiene, indispensables para la protección de la vida y conservación de la salud y la moral.</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</si>
  <si>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</si>
  <si>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</si>
  <si>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</si>
  <si>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</si>
  <si>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</si>
  <si>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N1</t>
  </si>
  <si>
    <t>La vivienda en el sitio incluye:
• Áreas para cocinar con ventilación para el humo
• Las áreas para almacenar alimentos deben protegerse de la humedad y de las plagas, y deben estar separadas del almacenamiento de químicos y otros posibles peligros
• Se adoptan medidas de control de plagas</t>
  </si>
  <si>
    <t>5.7.5 N1</t>
  </si>
  <si>
    <t>Las condiciones de vida en el sitio han mejorado con:
• Pisos sellados
• Las habitaciones indican el número de habitantes máximo permitido
• Se realizan inspecciones frecuentes para asegurar que el alojamiento es seguro y limpio, y los informes de inspección se documentan
• Áreas para secar la ropa
• Al menos un inodoro, una ducha y una pila para lavar ropa por cada 6 personas
• El alojamiento grupal tiene por lo menos un inodoro por cada 6 personas</t>
  </si>
  <si>
    <t>5.7.6 N2</t>
  </si>
  <si>
    <t>En el caso de que a los trabajadores temporales se les aloje en vivienda fuera de la propiedad, la administración del grupo y/o de la finca hace arreglos o trabaja junto con los propietarios del lugar o con las autoridades municipales pertinentes para asegurar que haya condiciones de vida segura, limpia y digna, tomando en cuenta las condiciones locales.</t>
  </si>
  <si>
    <t>5.7.7 N1</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</si>
  <si>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</si>
  <si>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</si>
  <si>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</si>
  <si>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Ley No. 6172 ley Indígena de Costa Rica</t>
  </si>
  <si>
    <t xml:space="preserve">http://www.pgrweb.go.cr/scij/Busqueda/Normativa/Normas/nrm_texto_completo.aspx?param1=NRTC&amp;nValor1=1&amp;nValor2=38110&amp;nValor3=66993&amp;strTipM=TC </t>
  </si>
  <si>
    <t xml:space="preserve">Las reservas indígenas, son inalienables y de uso exclusivo para las comunidades indígenas. En ese sentido, los no indígenas no podrán alquilar, arrendar ni adquirir bajo ninguna modalidad éstos terrenos. Éstos terrenos sólo pueden ser negociados entre indígenas. </t>
  </si>
  <si>
    <t>20 de diciembre de 1977</t>
  </si>
  <si>
    <t>El productor tiene el derecho legal y legítimo a usar la tierra. A solicitud, este derecho es demostrado mediante título de propiedad, arrendamiento u otros documentos jurídicos, o por documentación sobre los derechos de uso tradicional o consuetudinario.
En caso de que pueblos indígenas y comunidades locales, residentes locales, actuales o anteriores u otros interesados, impugnen válidamente el derecho a utilizar la tierra -incluso en relación con el despojo, el abandono forzoso o una acción ilegal ocurridos en el pasado-, se podrá demostrar el derecho legítimo si se ha documentado, aplicado y aceptado un proceso de resolución de conflictos y reparación por las partes afectadas, incluidas las autoridades competentes en el caso de una acción ilegal ocurrida en el pasado.
Si en la disputa intervienen pueblos indígenas y comunidades locales, las fincas grandes y las fincas certificadas individualmente siguen un proceso de CLPI, de conformidad con el Anexo sobre CLPI de Rainforest Alliance para lograr la resolución y reparación necesarias del conflicto.</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</si>
  <si>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</si>
  <si>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</si>
  <si>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N1</t>
  </si>
  <si>
    <t>La gerencia apoya a las comunidades dentro de la finca o adyacentes a ella para abordar las necesidades y prioridades identificadas (5.8.3), por ej. con apoyo para las escuelas locales, con atención médica o ayudándoles a abordar problemas ambientales.</t>
  </si>
  <si>
    <t>5.8.4 N2</t>
  </si>
  <si>
    <t xml:space="preserve">Capítulo VI: Medio Ambiente </t>
  </si>
  <si>
    <t>Bosques, otros Ecosistemas Naturales y Áreas Protegidas</t>
  </si>
  <si>
    <t>A partir del 1 de enero de 2014 en adelante, los bosques naturales y otros ecosistemas naturales no se han convertido a producción agrícola u otros usos del suelo.</t>
  </si>
  <si>
    <t>6.1.1</t>
  </si>
  <si>
    <t>Ley No. 7575 ley Forestal</t>
  </si>
  <si>
    <t xml:space="preserve">http://www.pgrweb.go.cr/scij/Busqueda/Normativa/Normas/nrm_texto_completo.aspx?nValor1=1&amp;nValor2=41661 </t>
  </si>
  <si>
    <t>Norma de referencia</t>
  </si>
  <si>
    <t>13 de febrero de 1996</t>
  </si>
  <si>
    <t>El día de su publicación
16 de abril de 1996</t>
  </si>
  <si>
    <t>Ley No. 7788 De Biodiversidad</t>
  </si>
  <si>
    <t xml:space="preserve">http://www.pgrweb.go.cr/scij/Busqueda/Normativa/Normas/nrm_texto_completo.aspx?param1=NRTC&amp;nValor1=1&amp;nValor2=39796&amp;nValor3=0&amp;strTipM=TC </t>
  </si>
  <si>
    <t>27 de mayo de 1998</t>
  </si>
  <si>
    <t>El mismo día de su publicación
327 de mayo de 1998</t>
  </si>
  <si>
    <t>No ocurre producción o procesamiento en áreas protegidas o sus zonas de amortiguamiento oficialmente designadas, excepto cuando cumple con la legislación aplicable.</t>
  </si>
  <si>
    <t>6.1.2</t>
  </si>
  <si>
    <t>19, 34</t>
  </si>
  <si>
    <t xml:space="preserve">En terrenos cubiertos de bosque, no es permitido modificar el uso del suelo, sin tramitar el permiso respectivo ante la Administración Forestal del Estado. Es prohibido la tala de árboles en áreas protegidas.  </t>
  </si>
  <si>
    <t>Ley No. 6084 Del Servicio de Parques Naturales</t>
  </si>
  <si>
    <t>http://www.pgrweb.go.cr/scij/Busqueda/Normativa/Normas/nrm_texto_completo.aspx?param1=NRTC&amp;nValor1=1&amp;nValor2=8216&amp;nValor3=8818&amp;strTipM=TC</t>
  </si>
  <si>
    <t xml:space="preserve">Es prohibido realizar actividades agrícolas dentro de los Parques Nacionales. </t>
  </si>
  <si>
    <t>24 de agosto de 1977</t>
  </si>
  <si>
    <t>La gerencia incluye las medidas de mitigación de la Herramienta de Evaluación de Riesgos contenida en el requisito
1.3.1 con respecto a Altos Valores de Conservación en el plan de manejo (1.3.2). La gerencia implementa estas
medidas.</t>
  </si>
  <si>
    <t>6.1.3</t>
  </si>
  <si>
    <t>La gerencia incluye las medidas de mitigación de la Herramienta de Evaluación de Riesgos contenida en el requisito
1.3.1 con respecto a Altos Valores de Conservación en el plan de manejo (1.3.2). La gerencia implementa estas medidas.</t>
  </si>
  <si>
    <t>6.1.4 N1</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</si>
  <si>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</si>
  <si>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</si>
  <si>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t>
  </si>
  <si>
    <t>El mismo día de su publicación
27 de mayo de 1998</t>
  </si>
  <si>
    <t>Ley No 7554 ley Orgánica del Medio Ambiente</t>
  </si>
  <si>
    <t>https://www.pgrweb.go.cr/scij/Busqueda/Normativa/Normas/nrm_texto_completo.aspx?nValor1=1&amp;nValor2=27738</t>
  </si>
  <si>
    <t>4 de octubre de 1995</t>
  </si>
  <si>
    <t>El día de su publicación
13 de noviembre de 1995</t>
  </si>
  <si>
    <t>Ley No. 276 de Aguas</t>
  </si>
  <si>
    <t>http://www.pgrweb.go.cr/scij/Busqueda/Normativa/Normas/nrm_texto_completo.aspx?param1=NRTC&amp;nValor1=1&amp;nValor2=11950&amp;nValor3=91553&amp;strTipM=TC</t>
  </si>
  <si>
    <t>28 de agosto de 1942</t>
  </si>
  <si>
    <t>El mismo día de su publicación
28 de gosto de 1942</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</si>
  <si>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</si>
  <si>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6.2.2</t>
  </si>
  <si>
    <t xml:space="preserve">Solo se podrán cortarse un máximo de 03 árboles por hectárea por año en terrenos de uso agropecuario y sin bosque, con la previa aprobación del Consejo Regional Ambiental. </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</si>
  <si>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
La vegetación natural es vegetación hecha predominantemente de especies nativas o adaptadas localmente, similares en composición de especie y estructura a la vegetación que ocurre u ocurriría en ausencia de interferencia humana. La vegetación natural puede incluir uno o más de los que siguen (no exclusivamente):
• Amortiguamientos ribereños
• Áreas para conservación dentro de la finca
• Vegetación natural en sistemas agroforestales
• Siembras en los límites, cercos vivos y barreras alrededor de la vivienda y la infraestructura, o de otras maneras
• Áreas de conservación y restauración fuera de la finca certificada, que proporcionan de manera efectiva, protección de largo plazo a las áreas en cuestión (durante por lo menos 25 años) y rinde un valor adicional de conservación y protección en relación con la condición actual.</t>
  </si>
  <si>
    <t>6.2.3</t>
  </si>
  <si>
    <t>NIA</t>
  </si>
  <si>
    <t>Hay una cobertura de vegetación natural
• Por lo menos en el 10% del área total en las fincas con cultivos que no son tolerantes a la sombra
• Por lo menos en el 15% del área total de las fincas con cultivos tolerantes a la sombra</t>
  </si>
  <si>
    <t>6.2.4 N2</t>
  </si>
  <si>
    <t>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t>
  </si>
  <si>
    <t>6.2.5</t>
  </si>
  <si>
    <t>Las fincas incrementan las áreas con vegetación natural más allá de las cantidades establecidas en el requisito 6.2.3.
Indicador:
• % del área total con cobertura de vegetación natural</t>
  </si>
  <si>
    <t>6.2.6</t>
  </si>
  <si>
    <t>Amortiguamientos Ribereños</t>
  </si>
  <si>
    <t>Las fincas conservan los amortiguamientos ribereños existentes adyacentes a ecosistemas acuáticos.</t>
  </si>
  <si>
    <t>6.3.1</t>
  </si>
  <si>
    <t xml:space="preserve">Se establecen las áreas de protección alrededor de los ecosistemas acuáticos. </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</si>
  <si>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</si>
  <si>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t>
  </si>
  <si>
    <t xml:space="preserve">Las áreas de protección se establecen por tipo de cuerpo acuático y el rango es entre 15 y 100 metros. </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</si>
  <si>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</si>
  <si>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N1</t>
  </si>
  <si>
    <t xml:space="preserve">El área de protección que bordee nacientes de agua es de 100 metros medidos de modo horizontal.  En cuanto a ríos, son 15 metros en zona rural a ambos lados, independiente del ancho del río. </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</si>
  <si>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</si>
  <si>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</si>
  <si>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</si>
  <si>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No. 7317 De Conservación de Vida Silvestre</t>
  </si>
  <si>
    <t xml:space="preserve">http://www.pgrweb.go.cr/scij/Busqueda/Normativa/Normas/nrm_texto_completo.aspx?param1=NRTC&amp;nValor1=1&amp;nValor2=12648&amp;nValor3=0&amp;strTipM=TC </t>
  </si>
  <si>
    <t>14, 28, 29, 35</t>
  </si>
  <si>
    <t xml:space="preserve">Se requiere una licencia emitida por el SINAC para poder cazar, y únicamente es permitida la cacería de subsistencia o control de poblaciones.  Se prohíbe la caza de vida silvestre, a menos de que se cuente con un permiso para el control de sobrepoblaciones. </t>
  </si>
  <si>
    <t>30 de octubre de 1992</t>
  </si>
  <si>
    <t>El día de su publicación
7 de diciembre de 1992</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</si>
  <si>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</si>
  <si>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</si>
  <si>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 xml:space="preserve">Recibirá una sanción monetaria quien tenga e cautiverio o en condiciones de mascota animales silvestres en peligro de extinción o con poblaciones reducidas. </t>
  </si>
  <si>
    <t>Los productores no introducen o liberan intencionalmente especies invasivas. Los productores no descargan especies invasivas existentes o sus partes en los ecosistemas acuáticos.</t>
  </si>
  <si>
    <t>6.4.3</t>
  </si>
  <si>
    <t>Los productores no emplean la vida silvestre para procesar o cosechar cualquier cultivo (por ej. El luwak para el café, los monos para el coco, etc. ).</t>
  </si>
  <si>
    <t>6.4.4</t>
  </si>
  <si>
    <t>La erosión causada por el agua y el viento se reduce por medio de prácticas como la revegetación de áreas escarpadas y con terrazas.</t>
  </si>
  <si>
    <t>6.4.5</t>
  </si>
  <si>
    <t>Decreto No. 29375 
Reglamento a la lye sobre Uso, Manejo y Conservación de Suelos</t>
  </si>
  <si>
    <t>8 de agosto de 2000</t>
  </si>
  <si>
    <t>21 de marzo de 2001</t>
  </si>
  <si>
    <t>No se usa fuego para preparar o limpiar los campos, salvo cuando se justifique específicamente en el plan de MIP.</t>
  </si>
  <si>
    <t>6.4.6</t>
  </si>
  <si>
    <t>Decreto No. 35368 
Reglamento para Quemas Agrícolas</t>
  </si>
  <si>
    <t>http://www.pgrweb.go.cr/scij/Busqueda/Normativa/Normas/nrm_texto_completo.aspx?nValor1=1&amp;nValor2=65927</t>
  </si>
  <si>
    <t xml:space="preserve">Para realizar una quema agrícola, es necesario contar con un permiso del Ministerio de Agricultura y Ganadería. </t>
  </si>
  <si>
    <t>6 de mayo de 2009</t>
  </si>
  <si>
    <t>30 de julio de 2009</t>
  </si>
  <si>
    <t>Los productores minimizan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</si>
  <si>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6.4.7 N1</t>
  </si>
  <si>
    <t>La administración del grupo respalda a los productores para minimizar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t>
  </si>
  <si>
    <t>6.4.8 N1</t>
  </si>
  <si>
    <t>Los productores adoptan medidas para contener y reducir las especies invasivas existentes.</t>
  </si>
  <si>
    <t>6.4.9 N1</t>
  </si>
  <si>
    <t>Gestión y Conservación del Agua</t>
  </si>
  <si>
    <t>Los productores cumplen la legislación aplicable para la extracción de agua superficial o subterránea para uso agrícola, doméstico o de procesamiento.</t>
  </si>
  <si>
    <t>6.5.1</t>
  </si>
  <si>
    <t>17, 18</t>
  </si>
  <si>
    <t>Cualquier aprovechamiento de agua debe contar con la concesión respectiva.</t>
  </si>
  <si>
    <t>De ser necesario, los productores tienen licencia o permiso (o una solicitud pendiente) para extraer agua superficial o subterránea para uso agrícola, doméstico o de procesamiento.</t>
  </si>
  <si>
    <t>6.5.2</t>
  </si>
  <si>
    <t>Los sistemas de irrigación y de distribución de agua se mantienen de manera que se optimice la productividad de los cultivos a la vez que se minimiza el desperdicio de agua, la erosión y la salinización.</t>
  </si>
  <si>
    <t>6.5.3</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</si>
  <si>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t>
  </si>
  <si>
    <t>6.5.4</t>
  </si>
  <si>
    <t>La gerencia adopta medidas para reducir el uso de agua para procesamiento por unidad de producto. El uso del agua y su reducción son controlados y documentados a partir del año uno en adelante.
En el caso de la administración del grupo, esto es aplicable si los grupos tienen instalaciones centrales de procesamiento.
Indicador:
• El uso del agua para procesamiento, total y por unidad de producto final que sale de la finca (L, L/Kg)</t>
  </si>
  <si>
    <t>6.5.5</t>
  </si>
  <si>
    <t>Los productores emplean agua de lluvia cosechada para irrigación y/o para otros propósitos agrícolas.</t>
  </si>
  <si>
    <t>6.5.6</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</si>
  <si>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</si>
  <si>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6.5.7</t>
  </si>
  <si>
    <t xml:space="preserve">Manejo de Agua Residual </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</si>
  <si>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</si>
  <si>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r>
      <t>6.6.1 (</t>
    </r>
    <r>
      <rPr>
        <b/>
        <sz val="10"/>
        <color rgb="FF00B050"/>
        <rFont val="Century Gothic"/>
        <family val="2"/>
      </rPr>
      <t>6.6.1-SC</t>
    </r>
    <r>
      <rPr>
        <sz val="10"/>
        <color theme="1"/>
        <rFont val="Century Gothic"/>
        <family val="2"/>
      </rPr>
      <t>)</t>
    </r>
  </si>
  <si>
    <t>Decreto No. 26042-S-MINAE 
Reglamento de Reuso y Vertido de Aguas Residuales</t>
  </si>
  <si>
    <t>http://www.pgrweb.go.cr/scij/Busqueda/Normativa/Normas/nrm_texto_completo.aspx?nValor1=1&amp;nValor2=59524</t>
  </si>
  <si>
    <t xml:space="preserve">Se establecen los parámetros para el análisis de aguas residuales. </t>
  </si>
  <si>
    <t>19 de junio de 1997</t>
  </si>
  <si>
    <t>Decreto No. 34545-S-MINAE 
Reglamento de Aprobación de Sistemas de Tratamiento de Aguas Residuales</t>
  </si>
  <si>
    <t>http://www.pgrweb.go.cr/scij/Busqueda/Normativa/Normas/nrm_texto_completo.aspx?nValor1=1&amp;nValor2=82487</t>
  </si>
  <si>
    <t xml:space="preserve">4,5 </t>
  </si>
  <si>
    <t xml:space="preserve">Toda planta de tratamiento de aguas residuales debe contar con su respectivo permiso ante el Ministerio de Salud. </t>
  </si>
  <si>
    <t>9 de octubre de 2003</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</si>
  <si>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</si>
  <si>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r>
      <t>6.6.2 (</t>
    </r>
    <r>
      <rPr>
        <b/>
        <sz val="10"/>
        <color rgb="FF00B050"/>
        <rFont val="Century Gothic"/>
        <family val="2"/>
      </rPr>
      <t>6.6.2-SC</t>
    </r>
    <r>
      <rPr>
        <sz val="10"/>
        <color theme="1"/>
        <rFont val="Century Gothic"/>
        <family val="2"/>
      </rPr>
      <t>)</t>
    </r>
  </si>
  <si>
    <t>Ley No. 5395 ley General de Salud</t>
  </si>
  <si>
    <t>http://www.pgrweb.go.cr/scij/Busqueda/Normativa/Normas/nrm_texto_completo.aspx?nValor1=1&amp;nValor2=59525</t>
  </si>
  <si>
    <t>285, 292</t>
  </si>
  <si>
    <t xml:space="preserve">La ley requiere que las aguas negras sean eliminadas adecuada y sanitariamente a fin de evitar la contaminación del suelo y de las fuentes naturales de agua.  La descarga de aguas negras al alcantarillado pluvial es prohibida. </t>
  </si>
  <si>
    <t>30 de octubre de 1973
Última reforma:
28 de junio de 2006</t>
  </si>
  <si>
    <t>30 de octubre de 1973</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</si>
  <si>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</si>
  <si>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r>
      <t>6.6.3 (</t>
    </r>
    <r>
      <rPr>
        <b/>
        <sz val="10"/>
        <color rgb="FF00B050"/>
        <rFont val="Century Gothic"/>
        <family val="2"/>
      </rPr>
      <t>6.6.3-SC</t>
    </r>
    <r>
      <rPr>
        <sz val="10"/>
        <color theme="1"/>
        <rFont val="Century Gothic"/>
        <family val="2"/>
      </rPr>
      <t>)</t>
    </r>
  </si>
  <si>
    <t>http://www.pgrweb.go.cr/scij/Busqueda/Normativa/Normas/nrm_texto_completo.aspx?nValor1=1&amp;nValor2=59526</t>
  </si>
  <si>
    <t>30, 32</t>
  </si>
  <si>
    <t xml:space="preserve">Se establecen los parámetros para el reuso de aguas residuales. </t>
  </si>
  <si>
    <t xml:space="preserve">Manejo de los Desechos </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</si>
  <si>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t>
  </si>
  <si>
    <t>6.7.1</t>
  </si>
  <si>
    <t xml:space="preserve">Ley No. 8839 Para la Gestión Integral de Residuos </t>
  </si>
  <si>
    <t>https://www.pgrweb.go.cr/scij/Busqueda/Normativa/Normas/nrm_texto_completo.aspx?param1=NRTC&amp;nValor1=1&amp;nValor2=68300&amp;nValor3=0&amp;strTipM=TC</t>
  </si>
  <si>
    <t xml:space="preserve">Todo generador de residuos debe contar con y mantener actualizado un programa de manejo integral de residuos. </t>
  </si>
  <si>
    <t>24 de junio de 2010</t>
  </si>
  <si>
    <t>13 de julio de 2010</t>
  </si>
  <si>
    <t>Decreto No. 41527-S-MINAE 
Reglamento General para la Clasificación y Manejo de Residuos Peligrosos</t>
  </si>
  <si>
    <t>http://www.pgrweb.go.cr/scij/Busqueda/Normativa/Normas/nrm_texto_completo.aspx?nValor1=1&amp;nValor2=75279</t>
  </si>
  <si>
    <t>La selección, construcción, operación y cierre técnico de instalaciones de disposición final de residuos peligrosos deberá realizarse de forma tal que se prevenga la contaminación de suelos, los subsuelos, el agua, el aire y los ecosistemas.</t>
  </si>
  <si>
    <t>8 de octubre de 2018</t>
  </si>
  <si>
    <t>22 de enero de 2019</t>
  </si>
  <si>
    <t>Los productores no queman desechos, excepto en incineradores técnicamente diseñados para el tipo específico de desecho.</t>
  </si>
  <si>
    <t>6.7.2</t>
  </si>
  <si>
    <t>48, 49</t>
  </si>
  <si>
    <t xml:space="preserve">Se considera una infracción grave la quema de residuos de manera no autorizada. </t>
  </si>
  <si>
    <t xml:space="preserve">Es prohibido quemar residuos ordinarios o peligrosos sin autorización del Ministerio de Salud. </t>
  </si>
  <si>
    <t>Los productores segregan y reciclan los desechos basados en opciones disponibles para el manejo de desechos, su reciclaje y su disposición. Los desechos orgánicos se vuelven compost, se procesan para usarse como fertilizante orgánico o se usan como insumo para otros procesos</t>
  </si>
  <si>
    <t>6.7.3 N1</t>
  </si>
  <si>
    <t>Eficiencia Energética</t>
  </si>
  <si>
    <t>La gerencia adopta medidas para incrementar la eficiencia energética y, de ser factible, reduce la dependencia de fuentes de energía no renovables en la producción y procesamiento.
Los tipos de fuentes de energía y maquinaria relacionada empleada para la producción y procesamiento se cuantifican y documentan.
En el caso de la Administración de Grupo, esto es aplicable si los grupos utilizan energía para procesamiento.</t>
  </si>
  <si>
    <t>6.8.1</t>
  </si>
  <si>
    <t>La gerencia establece objetivos para una mayor eficiencia en el uso de la energía y para una reducida dependencia de fuentes no renovables de energía. El avance se controla y registra anualmente.
En el caso de la Administración del Grupo, esto es aplicable si los grupos emplean energía en el procesamiento.</t>
  </si>
  <si>
    <t>6.8.2</t>
  </si>
  <si>
    <t>https://www.pgrweb.go.cr/scij/Busqueda/Normativa/Normas/nrm_texto_completo.aspx?nValor1=1&amp;nValor2=27739</t>
  </si>
  <si>
    <t>Si se emplea energía de biomasa para operaciones de procesamiento y/o uso doméstico, los productores minimizan los efectos directos e indirectos del uso de biomasa en los ecosistemas naturales por medio de acciones como:
• Sembrar árboles para incrementar la disponibilidad de la energía de biomasa en o alrededor de la finca
• Cuando se compra biomasa, se buscan fuentes no relacionadas con la destrucción de bosques u otros
ecosistemas naturales.</t>
  </si>
  <si>
    <t>6.8.3 N1</t>
  </si>
  <si>
    <t>https://www.pgrweb.go.cr/scij/Busqueda/Normativa/Normas/nrm_texto_completo.aspx?nValor1=1&amp;nValor2=27740</t>
  </si>
  <si>
    <t>Reducción de Gases de Efecto Invernadero</t>
  </si>
  <si>
    <t>Los productores documentan las emisiones netas de gases de efecto invernadero (GEI) de las fuentes principales en las operaciones de producción y procesamiento. Esto incluye emisiones del uso de combustibles fósiles y electricidad, de fertilizantes, de desechos, y de agua residual y de cambio de uso del suelo.
Los productores establecen objetivos para reducir los GEI, desarrollan e implementan una estrategia para cumplir estos objetivos y anualmente realizan control contra estos objetivos.
Indicadores:
• Las emisiones totales anuales netas de GEI de las fuentes indicadas arriba (toneladas de CO2e)
• Emisiones netas de GEI de las fuentes indicadas arriba por unidad del producto final de la finca (toneladas de CO2e por unidad)</t>
  </si>
  <si>
    <t>6.9.1</t>
  </si>
  <si>
    <t>Convención Marco de Naciones Unidas sobre el Cambio Climático</t>
  </si>
  <si>
    <t>http://www.pgrweb.go.cr/scij/Busqueda/Normativa/Normas/nrm_texto_completo.aspx?param1=NRTC&amp;nValor1=1&amp;nValor2=21871&amp;nValor3=23213&amp;strTipM=TC</t>
  </si>
  <si>
    <t>21 de marzo de 1994</t>
  </si>
  <si>
    <t>Convenio Centroamericano sobre Cambios Climáticos</t>
  </si>
  <si>
    <t>http://www.pgrweb.go.cr/scij/Busqueda/Normativa/Normas/nrm_texto_completo.aspx?param1=NRTC&amp;nValor1=1&amp;nValor2=23029&amp;nValor3=24392&amp;strTipM=TC</t>
  </si>
  <si>
    <t>29 de octubre de 1993</t>
  </si>
  <si>
    <t>9 de junio de 1995</t>
  </si>
  <si>
    <t xml:space="preserve">Gestión </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</si>
  <si>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</si>
  <si>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1.1.3-SC</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</si>
  <si>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Guía de la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t>
  </si>
  <si>
    <t>1.1.4-SC</t>
  </si>
  <si>
    <t>Hay una lista disponible de trabajadores (as) que han sido capacitados y cuentan con los conocimientos y aptitudes para implementar de manera efectiva el plan de manejo de la cadena de suministro.</t>
  </si>
  <si>
    <t>1.2.16-SC</t>
  </si>
  <si>
    <t>El administrador de Multi sitios mantiene una lista de sitios que serán incluidos en el certificado con la siguiente información: el resultado de riesgo, direcciones, alcance y trabajadores responsables de la implementación en dicho sitio. Los formularios de consentimiento son obligatorios en el caso de sitios que no sean de propiedad común, si es aplicable.</t>
  </si>
  <si>
    <t>1.2.17-SC</t>
  </si>
  <si>
    <t>Inspección Interna y Autoevaluación</t>
  </si>
  <si>
    <t>Igualdad de Género</t>
  </si>
  <si>
    <t>Le de Promoción de la Igualdad Social de la Mujer</t>
  </si>
  <si>
    <r>
      <t xml:space="preserve">2.1.8 </t>
    </r>
    <r>
      <rPr>
        <sz val="10"/>
        <rFont val="Century Gothic"/>
        <family val="2"/>
      </rPr>
      <t>(</t>
    </r>
    <r>
      <rPr>
        <b/>
        <sz val="10"/>
        <color rgb="FF00B050"/>
        <rFont val="Century Gothic"/>
        <family val="2"/>
      </rPr>
      <t>2.1.8-SC</t>
    </r>
    <r>
      <rPr>
        <sz val="10"/>
        <color theme="1"/>
        <rFont val="Century Gothic"/>
        <family val="2"/>
      </rPr>
      <t>)</t>
    </r>
  </si>
  <si>
    <t>Trazabilidad en la Plataforma en Línea</t>
  </si>
  <si>
    <t>Ley de Marcas y otros Signos Distintivos</t>
  </si>
  <si>
    <t>Los envíos que se combinan en una transacción incluyen suficiente información que relacione la transacción con los envíos individuales.</t>
  </si>
  <si>
    <t>2.2.5-SC</t>
  </si>
  <si>
    <t>Estará disponible una confirmación por escrito que garantice el mandato de la plataforma de trazabilidad por parte del titular de certificado de finca y el reconocimiento de ambas partes.</t>
  </si>
  <si>
    <t>2.2.6-SC</t>
  </si>
  <si>
    <t>La parte a la que se otorga el mandato de uso de la plataforma de trazabilidad cumple con los requisitos de trazabilidad aplicables.</t>
  </si>
  <si>
    <t>2.2.7-SC</t>
  </si>
  <si>
    <t>Reglamento para la Emisión de Certificados de Origen y la Verificación de Origen de Mercancías Exportadas</t>
  </si>
  <si>
    <t>Diferencial de Sostenibilidad</t>
  </si>
  <si>
    <t xml:space="preserve">Inversiones de Sostenibilidad </t>
  </si>
  <si>
    <t>El monto completo de la Inversión en Sostenibilidad se paga por lo menos anualmente y a más tardar de los términos de pago definidos para el cultivo correspondiente.</t>
  </si>
  <si>
    <r>
      <t>3.3.4 (</t>
    </r>
    <r>
      <rPr>
        <b/>
        <sz val="10"/>
        <color rgb="FF00B050"/>
        <rFont val="Century Gothic"/>
        <family val="2"/>
      </rPr>
      <t>3.3.4-SC</t>
    </r>
    <r>
      <rPr>
        <sz val="10"/>
        <color theme="1"/>
        <rFont val="Century Gothic"/>
        <family val="2"/>
      </rPr>
      <t>)</t>
    </r>
  </si>
  <si>
    <t>La confirmación del pago de la Inversión en Sostenibilidad se registra en la plataforma de trazabilidad.</t>
  </si>
  <si>
    <r>
      <t>3.3.5 (</t>
    </r>
    <r>
      <rPr>
        <b/>
        <sz val="10"/>
        <color rgb="FF00B050"/>
        <rFont val="Century Gothic"/>
        <family val="2"/>
      </rPr>
      <t>3.3.5-SC)</t>
    </r>
  </si>
  <si>
    <t>Los titulares de certificado tienen convenios contractuales claros o compromisos establecidos que especifican el monto y otros términos relacionados con las Inversiones en Sostenibilidad. Consulte mas detalles sore su aplicabilidad en el Anexo S14.</t>
  </si>
  <si>
    <r>
      <t>3.3.6 (</t>
    </r>
    <r>
      <rPr>
        <b/>
        <sz val="10"/>
        <color rgb="FF00B050"/>
        <rFont val="Century Gothic"/>
        <family val="2"/>
      </rPr>
      <t>3.3.6-SC</t>
    </r>
    <r>
      <rPr>
        <sz val="10"/>
        <color theme="1"/>
        <rFont val="Century Gothic"/>
        <family val="2"/>
      </rPr>
      <t>)</t>
    </r>
  </si>
  <si>
    <t>Contribuciones de la Cadena de Suministro al Pago de Salario Digno</t>
  </si>
  <si>
    <t>El titular de certificado de la cadena de suministro tiene una copia del plan del titular de certificado de finca para la mejora de salarios y ha identificado cuándo y cómo se debe ofrecer apoyo para lograr este cometido</t>
  </si>
  <si>
    <t>3.4.1-SC</t>
  </si>
  <si>
    <t>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</si>
  <si>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3.4.2-SC</t>
  </si>
  <si>
    <t>Hay evidencia de que se están haciendo contribuciones para la mejora de salarios de la finca y que estas se ajustan a las modalidades, objetivos y plazos establecidos con el titular de certificado de finca.</t>
  </si>
  <si>
    <t>3.4.3-SC</t>
  </si>
  <si>
    <t>Se registra la inversión financiera directa o algún otro tipo de inversión en el contexto de contribución al pago del salario digno por el titular de certificado de la cadena de suministro a la finca.</t>
  </si>
  <si>
    <t>3.4.4-SC</t>
  </si>
  <si>
    <r>
      <t>5.1.1 (</t>
    </r>
    <r>
      <rPr>
        <b/>
        <sz val="10"/>
        <color rgb="FF00B050"/>
        <rFont val="Century Gothic"/>
        <family val="2"/>
      </rPr>
      <t>5.1.1-SC</t>
    </r>
    <r>
      <rPr>
        <sz val="10"/>
        <rFont val="Century Gothic"/>
        <family val="2"/>
      </rPr>
      <t>)</t>
    </r>
  </si>
  <si>
    <t>Código de Trabajo</t>
  </si>
  <si>
    <t>Código de la Niñez y la Adolescencia</t>
  </si>
  <si>
    <t>Ley contra Hostigamiento o Acoso Sexual en el Empleo y la Docencia</t>
  </si>
  <si>
    <t xml:space="preserve">                     Evaluación y Abordaje del Trabajo Infantil, Trabajo Forzoso, Discriminación, Violencia y Acoso en el Trabajo</t>
  </si>
  <si>
    <r>
      <t>5.1.3 (</t>
    </r>
    <r>
      <rPr>
        <b/>
        <sz val="10"/>
        <color rgb="FF00B050"/>
        <rFont val="Century Gothic"/>
        <family val="2"/>
      </rPr>
      <t>5.1.3-SC</t>
    </r>
    <r>
      <rPr>
        <sz val="10"/>
        <rFont val="Century Gothic"/>
        <family val="2"/>
      </rPr>
      <t>)</t>
    </r>
  </si>
  <si>
    <r>
      <t>5.1.4 (</t>
    </r>
    <r>
      <rPr>
        <b/>
        <sz val="10"/>
        <color rgb="FF00B050"/>
        <rFont val="Century Gothic"/>
        <family val="2"/>
      </rPr>
      <t>5.1.4-SC</t>
    </r>
    <r>
      <rPr>
        <sz val="10"/>
        <rFont val="Century Gothic"/>
        <family val="2"/>
      </rPr>
      <t>)</t>
    </r>
  </si>
  <si>
    <t xml:space="preserve">Código de Trabajo </t>
  </si>
  <si>
    <t>Condiciones de trabajo</t>
  </si>
  <si>
    <r>
      <t>5.5.1 (</t>
    </r>
    <r>
      <rPr>
        <b/>
        <sz val="10"/>
        <color rgb="FF00B050"/>
        <rFont val="Century Gothic"/>
        <family val="2"/>
      </rPr>
      <t>5.5.1-SC</t>
    </r>
    <r>
      <rPr>
        <b/>
        <sz val="10"/>
        <color theme="1"/>
        <rFont val="Century Gothic"/>
        <family val="2"/>
      </rPr>
      <t>)</t>
    </r>
  </si>
  <si>
    <r>
      <t>5.5.3 (</t>
    </r>
    <r>
      <rPr>
        <b/>
        <sz val="10"/>
        <color rgb="FF00B050"/>
        <rFont val="Century Gothic"/>
        <family val="2"/>
      </rPr>
      <t>5.5.3-SC)</t>
    </r>
  </si>
  <si>
    <t>5.6.1 SC</t>
  </si>
  <si>
    <t xml:space="preserve">Los centros de trabajo con 10 o más trabajadores deben conformar una o varias comisiones de salud ocupacional.  Si hay más de 50 trabajadores, se debe establecer una oficina o departamento fijo de salud ocupacional. </t>
  </si>
  <si>
    <t>5.6.2 SC</t>
  </si>
  <si>
    <t>Reforma al Reglamento General de los Riesgos de Trabajo</t>
  </si>
  <si>
    <t>5.6.4 SC</t>
  </si>
  <si>
    <t>5.6.7 SC</t>
  </si>
  <si>
    <t>Reglamento sobre los Servicios Sanitarios en los Centros de Trabajo Agrícola</t>
  </si>
  <si>
    <t>5.6.8 SC</t>
  </si>
  <si>
    <t>Reglamento de Salud Ocupacional en el Manejo y Uso de Agroquímicos</t>
  </si>
  <si>
    <t>5.6.9 SC</t>
  </si>
  <si>
    <t>Reglamento para Regular la Actividad de Control de Plagas Mediante la Aplicación de Plaguicidas de Uso Doméstico y Profesional</t>
  </si>
  <si>
    <t>5.6.10 SC</t>
  </si>
  <si>
    <t>5.6.11 SC</t>
  </si>
  <si>
    <t>5.6.12 SC</t>
  </si>
  <si>
    <t>5.6.13 SC</t>
  </si>
  <si>
    <t>5.6.14 SC</t>
  </si>
  <si>
    <t>Reglamento General de Seguridad e Higiene de Trabajo</t>
  </si>
  <si>
    <t>5.6.15 SC</t>
  </si>
  <si>
    <t>5.6.16 SC</t>
  </si>
  <si>
    <t>Capítulo VI: Medio Ambiente</t>
  </si>
  <si>
    <t xml:space="preserve">Gestión de Agua Residual </t>
  </si>
  <si>
    <t>Reglamento de Vertido y Reúso de Aguas Residuales</t>
  </si>
  <si>
    <t>Reglamento de Aprobación de Sistemas de Tratamiento de Aguas Residuales</t>
  </si>
  <si>
    <t>Ley General de Salud</t>
  </si>
  <si>
    <t xml:space="preserve">La ley requiere que las aguas negras sean eliminadas adecuada y sanitariamente a fin de evitar la contaminación del suelo y de las fuentes naturales de agua. </t>
  </si>
  <si>
    <t xml:space="preserve">Se establecen los parámetros para el reúso de aguas residuales. </t>
  </si>
  <si>
    <t>c</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</si>
  <si>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</si>
  <si>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EFICIENCIA ENERGÉTICA</t>
  </si>
  <si>
    <t>MANEJO DE DESECHOS</t>
  </si>
  <si>
    <t xml:space="preserve">Se establecen los parámetros para el reúso de aguas residuales. 
Toda planta de tratamiento de aguas residuales debe contar con su respectivo permiso ante el Ministerio de Salud. </t>
  </si>
  <si>
    <t>30,32
4,5</t>
  </si>
  <si>
    <t>Reglamento de Vertido y Reúso de Aguas Residuales
Reglamento de Aprobación de Sistemas de Tratamiento de Aguas Residuales</t>
  </si>
  <si>
    <t xml:space="preserve">Se establecen los parámetros para el análisis de aguas residuales. 
Toda planta de tratamiento de aguas residuales debe contar con su respectivo permiso ante el Ministerio de Salud. </t>
  </si>
  <si>
    <t>15
45</t>
  </si>
  <si>
    <t>MANEJO DE AGUA RESIDUAL</t>
  </si>
  <si>
    <t>GESTIÓN Y CONSERVACIÓN DEL AGUA</t>
  </si>
  <si>
    <t>PROTECCIÓN DE VIDA SILVESTRE Y BIODIVERSIDAD</t>
  </si>
  <si>
    <t>AMORTIGUAMIENTOS RIBEREÑOS</t>
  </si>
  <si>
    <t>El mismo día de su publicación
27 de mayo de 1998 
El día de su publicación
13 de noviembre de 1995 
El día de su publicación
16 de abril de 1996 
El mismo día de su publicación
28 de gosto de 1942</t>
  </si>
  <si>
    <t>27 de mayo de 1998 
4 de octubre de 1995 
13 de febrero de 1996 
28 de agosto de 1942</t>
  </si>
  <si>
    <t>Ley No. 7788 De Biodiversidad 
Ley No 7554 ley Orgánica del Medio Ambiente 
Ley No. 7575 ley Forestal 
Ley No. 276 de Aguas</t>
  </si>
  <si>
    <t>CONSERVACIÓN Y MEJORAMIENTO DE LOS ECOSISTEMAS NATURALES Y LA VEGETACIÓN</t>
  </si>
  <si>
    <t>El día de su publicación
16 de abril de 1996
24 de agosto de 1977</t>
  </si>
  <si>
    <t>13 de febrero de 1996
24 de agosto de 1977</t>
  </si>
  <si>
    <t xml:space="preserve">En terrenos cubiertos de bosque, no es permitido modificar el uso del suelo, sin tramitar el permiso respectivo ante la Administración Forestal del Estado. Es prohibido la tala de árboles en áreas protegidas.  
Es prohibido realizar actividades agrícolas dentro de los Parques Nacionales. 
</t>
  </si>
  <si>
    <t>19, 34
8</t>
  </si>
  <si>
    <t>Ley No. 7575 ley Forestal
Ley No. 6084 Del Servicio de Parques Naturales</t>
  </si>
  <si>
    <t>El día de su publicación
16 de abril de 1996
El día de su publicación
327 de mayo de 1998</t>
  </si>
  <si>
    <t>13 de febrero de 1996
27 de mayo de 1998</t>
  </si>
  <si>
    <t>Ley No. 7575 ley Forestal
Ley No. 7788 De Biodiversidad</t>
  </si>
  <si>
    <t>BOSQUES, OTROS ECOSISTEMAS NATURALES Y ÁREAS PROTEGIDAS</t>
  </si>
  <si>
    <t>COMUNIDADES</t>
  </si>
  <si>
    <t>VIVIENDAS Y CONDICIONES DE VIDA</t>
  </si>
  <si>
    <t xml:space="preserve">Se establecen requisitos específicos de lo que debe contener el botiquín. 
Todo trabajador debe estar asegurado ante el Instituto Nacional de Seguros, entidad que brinda la atención médica de manera gratuita para el trabajador en caso de un accidente o enfermedad laboral. </t>
  </si>
  <si>
    <t>24
193, 220</t>
  </si>
  <si>
    <t xml:space="preserve">SALUD Y SEGURIDAD </t>
  </si>
  <si>
    <t>CONDICIONES DE TRABAJO</t>
  </si>
  <si>
    <t>SALARIO DIGNO</t>
  </si>
  <si>
    <t xml:space="preserve">La legislación local es idéntica a lo indicado por RA en cuanto a los trabajadores regulares.  En cuanto a las guardias, no existe legislación específica.
La jornada extraordinaria se paga con un 50% de recargo.  El límite de la jornada diaria (ordinaria más extraordinaria) es de 12 horas. </t>
  </si>
  <si>
    <t>138 - 152</t>
  </si>
  <si>
    <t>http://www.pgrweb.go.cr/scij/Busqueda/Normativa/Normas/nrm_texto_completo.aspx?nValor1=1&amp;nValor2=8047
163-164, 177-179</t>
  </si>
  <si>
    <t>SALARIOS Y CONTRATOS</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</si>
  <si>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</si>
  <si>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LIBERTAD DE ASOCIACIÓN Y NEGOCIACIÓN COLECTIVA</t>
  </si>
  <si>
    <t>Posibles violaciones en las áreas de trabajo forzoso y trabajo infantil deben ser denunciadas ante las autoridades competentes.  En el caso del acoso sexual, el patrono tiene la obligación de llevar a cabo un procedimiento de investigación, de conformidad con lo indicado en la ley especial.  En cuanto a la discriminación, la presunta víctima puede interponer un proceso judicial para hacer valer sus derechos.  La persona que haya cometido actos de discriminación debe recibir la sanción disciplinaria correspondiente</t>
  </si>
  <si>
    <t>404, 405, 408, 409, 410
78 - 103
18 - 37</t>
  </si>
  <si>
    <t>EVALUAR Y ABORDAR EL TRABAJO INFANTIL, EL TRABAJO FORZOSO, LA DISCRIMINACIÓN, LA VIOLENCIA Y EL ACOSO EN EL TRABAJO</t>
  </si>
  <si>
    <t>PRÁCTICAS DE COSECHA Y POST COSECHA</t>
  </si>
  <si>
    <t xml:space="preserve">8, 10 </t>
  </si>
  <si>
    <t xml:space="preserve">El lugar dedicado exclusivamente al almacenamiento de plaguicidas debe contar con los siguientes requisitos: estar separado del comedor, baños, duchas, oficinas y áreas destinadas para el lavado y almacenamiento de uniformes; sistemas de recolección para derrames; contendores impermeables e inflamables para el almacenamiento de envases y empaques; extintores tipo ABC; rotulación que  advierta sobre el peligro e indique que solamente puede estar las personas autorizadas en el área. </t>
  </si>
  <si>
    <t xml:space="preserve">8, 9 </t>
  </si>
  <si>
    <t>MANEJO DE AGROQUÍMICOS</t>
  </si>
  <si>
    <t>MANEJO INTEGRADO DE PLAGAS (MIP)</t>
  </si>
  <si>
    <t>FERTILIDAD Y CONSERVACIÓN DEL SUELO</t>
  </si>
  <si>
    <t>ORGANISMOS GENÉTICAMENTE MODIFICADOS (OGM)</t>
  </si>
  <si>
    <t>PODA Y RENOVACIÓN DE CULTIVOS ARBÓREOS</t>
  </si>
  <si>
    <t>Norma de referencia: Esta ley establece obligaciones para el Estado para  la prevención y manejo de plagas que amanecen la seguridad alimentaria y la producción agrícola. Se establece la obligación de denunciar la presencia de plagas importantes ante el Ministerio de Agricultura y Ganadería, y de permitir el ingreso de las autoridades a la propiedad.</t>
  </si>
  <si>
    <t>SIEMBRA Y ROTACIÓN</t>
  </si>
  <si>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</si>
  <si>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r>
      <t>2.3.4 (</t>
    </r>
    <r>
      <rPr>
        <b/>
        <sz val="11"/>
        <color rgb="FF00B050"/>
        <rFont val="Calibri"/>
        <family val="2"/>
        <scheme val="minor"/>
      </rPr>
      <t>2.3.4-SC</t>
    </r>
    <r>
      <rPr>
        <sz val="11"/>
        <rFont val="Calibri"/>
        <family val="2"/>
        <scheme val="minor"/>
      </rPr>
      <t>)</t>
    </r>
  </si>
  <si>
    <r>
      <t>2.3.3 (</t>
    </r>
    <r>
      <rPr>
        <b/>
        <sz val="11"/>
        <color rgb="FF00B050"/>
        <rFont val="Calibri"/>
        <family val="2"/>
        <scheme val="minor"/>
      </rPr>
      <t>2.3.3-SC</t>
    </r>
    <r>
      <rPr>
        <sz val="11"/>
        <rFont val="Calibri"/>
        <family val="2"/>
        <scheme val="minor"/>
      </rPr>
      <t>)</t>
    </r>
  </si>
  <si>
    <r>
      <t>2.3.2 (</t>
    </r>
    <r>
      <rPr>
        <b/>
        <sz val="11"/>
        <color rgb="FF00B050"/>
        <rFont val="Calibri"/>
        <family val="2"/>
        <scheme val="minor"/>
      </rPr>
      <t>2.3.2-SC</t>
    </r>
    <r>
      <rPr>
        <sz val="11"/>
        <rFont val="Calibri"/>
        <family val="2"/>
        <scheme val="minor"/>
      </rPr>
      <t>)</t>
    </r>
  </si>
  <si>
    <r>
      <t>2.3.1 (</t>
    </r>
    <r>
      <rPr>
        <b/>
        <sz val="11"/>
        <color rgb="FF00B050"/>
        <rFont val="Calibri"/>
        <family val="2"/>
        <scheme val="minor"/>
      </rPr>
      <t>2.3.1-SC</t>
    </r>
    <r>
      <rPr>
        <sz val="11"/>
        <rFont val="Calibri"/>
        <family val="2"/>
        <scheme val="minor"/>
      </rPr>
      <t>)</t>
    </r>
  </si>
  <si>
    <t>BALANCE DE MASA</t>
  </si>
  <si>
    <t>El día de su publicación
6 de enero de 2000</t>
  </si>
  <si>
    <t>http://www.pgrweb.go.cr/scij/Busqueda/Normativa/Normas/nrm_texto_completo.aspx?param1=NRTC&amp;nValor1=1&amp;nValor2=45096&amp;nValor3=72368&amp;param2=1&amp;strTipM=TC&amp;lResultado=3&amp;strSim=simp
Ariculo 58</t>
  </si>
  <si>
    <r>
      <t>2.2.1 (</t>
    </r>
    <r>
      <rPr>
        <b/>
        <sz val="11"/>
        <color rgb="FF00B050"/>
        <rFont val="Calibri"/>
        <family val="2"/>
        <scheme val="minor"/>
      </rPr>
      <t>2.2.1-SC</t>
    </r>
    <r>
      <rPr>
        <sz val="11"/>
        <rFont val="Calibri"/>
        <family val="2"/>
        <scheme val="minor"/>
      </rPr>
      <t>)</t>
    </r>
  </si>
  <si>
    <t>TRAZABILIDAD EN LA PLATAFORMA EN LÍNEA</t>
  </si>
  <si>
    <t>7 de febrero de 2020</t>
  </si>
  <si>
    <r>
      <t>2.1.6 (</t>
    </r>
    <r>
      <rPr>
        <b/>
        <sz val="11"/>
        <color rgb="FF00B050"/>
        <rFont val="Calibri"/>
        <family val="2"/>
        <scheme val="minor"/>
      </rPr>
      <t>2.1.6-SC</t>
    </r>
    <r>
      <rPr>
        <sz val="11"/>
        <rFont val="Calibri"/>
        <family val="2"/>
        <scheme val="minor"/>
      </rPr>
      <t>)</t>
    </r>
  </si>
  <si>
    <t>TRAZABILIDAD</t>
  </si>
  <si>
    <t xml:space="preserve">Norma de referencia: Esta ley regula el tema de igualdad de derechos entre hombres y mujeres. Se encuentra alineado con la definición establecida dentro del Anexo S1 Glosario de RA y los parámetros que se encuentran en la Guía F:Igualdad de Género de RA.  No obstante, esta Ley establece obligaciones para el Estado y no la empresa privada. </t>
  </si>
  <si>
    <t>IGUALDAD DE GÉNERO</t>
  </si>
  <si>
    <t>MECANISMO DE QUEJAS</t>
  </si>
  <si>
    <t>INSPECCIÓN INTERNA Y AUTOEVALUACIÓN</t>
  </si>
  <si>
    <t>EVALUACIÓN DE RIESGO Y PLAN DE MANEJO</t>
  </si>
  <si>
    <t>Ley No. 2 Código de Trabajo</t>
  </si>
  <si>
    <t>ADMINISTRACIÓN</t>
  </si>
  <si>
    <t>MANEJO</t>
  </si>
  <si>
    <t>Si la legislación va más allá de la norma, por favor indique en que áreas.</t>
  </si>
  <si>
    <t>Articulos a revisar</t>
  </si>
  <si>
    <t>Título</t>
  </si>
  <si>
    <t>Nombre de la Convención OIT (si aplica)</t>
  </si>
  <si>
    <t>Acuerdo de Negociación Colectiva, ANC (si aplica)</t>
  </si>
  <si>
    <t>Nombre del requisito legal</t>
  </si>
  <si>
    <t>Número del requisito de la norma relacionado</t>
  </si>
  <si>
    <t>TEMA</t>
  </si>
  <si>
    <t>Referencia de la Legislación Nacional</t>
  </si>
  <si>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</si>
  <si>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</si>
  <si>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</si>
  <si>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</si>
  <si>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</si>
  <si>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t>Referencia de la legislación nacional:</t>
  </si>
  <si>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</si>
  <si>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r>
      <t xml:space="preserve">Tema: </t>
    </r>
    <r>
      <rPr>
        <sz val="11"/>
        <rFont val="Calibri"/>
        <family val="2"/>
        <scheme val="minor"/>
      </rPr>
      <t>Incluir el tema tratado en los requisitos, por ejemplo: Ecosistemas Naturales, Agroquímicos, etc.</t>
    </r>
  </si>
  <si>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</si>
  <si>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t>Instrucciones</t>
  </si>
  <si>
    <t>Fecha de aprobación:</t>
  </si>
  <si>
    <t>Persona de Contacto:</t>
  </si>
  <si>
    <t>Aprobado por:</t>
  </si>
  <si>
    <t>Fecha de presentación:</t>
  </si>
  <si>
    <t>Revisado por:</t>
  </si>
  <si>
    <t>País:</t>
  </si>
  <si>
    <t>Solo para uso interno</t>
  </si>
  <si>
    <t>Control Union Perú</t>
  </si>
  <si>
    <t>Ente de Certificación:</t>
  </si>
  <si>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</si>
  <si>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Asamblea Legislativa No. 3284 Código de Comercio</t>
  </si>
  <si>
    <t>Ley No. 2 Código de Trabajo
Código de la Niñez y la Adolescencia
Ley contra Hostigamiento o Acoso Sexual en el Empleo y la Docencia</t>
  </si>
  <si>
    <t>30 de abril de 1934</t>
  </si>
  <si>
    <t>30 de abrio de 1964</t>
  </si>
  <si>
    <t>Constitución de la República de Costa Rica</t>
  </si>
  <si>
    <t>Artículo 62</t>
  </si>
  <si>
    <t>7 de noviembre de 1949</t>
  </si>
  <si>
    <t>Ley de Asociaciones Cooeprativas No. 4179</t>
  </si>
  <si>
    <t>Varios</t>
  </si>
  <si>
    <t>22 de agosto de 1968</t>
  </si>
  <si>
    <t>Código Civil</t>
  </si>
  <si>
    <t>Varios artículos relacionados a contratos y responsabiliades contractuales</t>
  </si>
  <si>
    <t>19 abril de  41888</t>
  </si>
  <si>
    <t>19 de abril de 1888</t>
  </si>
  <si>
    <t>Ley del Catastro Nacional
N° 6545</t>
  </si>
  <si>
    <t>25  de marzo de 1981</t>
  </si>
  <si>
    <t>25 de marzo de 1981</t>
  </si>
  <si>
    <t>Decreto No. 1 , Poder Ejecutivo: Reglamento General de Seguridad e higiene de trabajo.</t>
  </si>
  <si>
    <t xml:space="preserve">Varios </t>
  </si>
  <si>
    <t>4 de mayo de 1970</t>
  </si>
  <si>
    <t xml:space="preserve">12, 16 </t>
  </si>
  <si>
    <t>Ley No. 2 Código de Trabajo
Ley n.º 4534
Aprobiacón de la convecnión americana sobre DDHH</t>
  </si>
  <si>
    <t>1 día después de su publicación
17 de agosto de 1943
Vigencia salario mínimo 2023: 
1 de enero de 2024</t>
  </si>
  <si>
    <t>Artículo 57</t>
  </si>
  <si>
    <t>odo trabajador tendrá derecho a un salario mínimo de fijación periódica, por jornada normal, que le procure bienestar y existencia digna.</t>
  </si>
  <si>
    <t>Reforma al Reglamento General de los Riesgos de Trabajo
Ley No. 2 Código de Trabajo</t>
  </si>
  <si>
    <t>Ley No. 8839
Gestión Integral de Residuos</t>
  </si>
  <si>
    <t>2, 4</t>
  </si>
  <si>
    <t>No hay una Ley dentro de la Legislación que aborde este punto</t>
  </si>
  <si>
    <t>Costa Rica</t>
  </si>
  <si>
    <t>Manolo de la Cruz</t>
  </si>
  <si>
    <t>Establece la protección y que se utilicen las lenguas locales (aborígenes) en diversas informaciones.</t>
  </si>
  <si>
    <t>11 de septiembre de 1996</t>
  </si>
  <si>
    <t>El código de comercio estable que los empresarios debern conservar los documentos relacionados con su negocio durante 6 años a partir del último registro en los libros., entre los documentos son contables, cuentas anuales, contratos, copias de seguridad informátcia.</t>
  </si>
  <si>
    <t>87-89
78 - 103
18 - 37</t>
  </si>
  <si>
    <t>DECRETO  N° VI: Ley general de educación común</t>
  </si>
  <si>
    <t>La ley establece en Artículo 2°-La enseñanza primaria es gratuita y obligatoria para todo niño de 8 a 15 años de edad, residente en la República.</t>
  </si>
  <si>
    <t>26 de febrero de 1986</t>
  </si>
  <si>
    <t>Decreto Ejecutivo Nº41931 - MTSS Reglamento de Salud Ocupacional en el Manejo y Uso de Agroquímicos</t>
  </si>
  <si>
    <t>Decreto Ejecutivo Nº35124-MTSS Reglamento de Salud Ocupacional en el Manejo y Uso de Agroquímicos</t>
  </si>
  <si>
    <t>Ley No. 7623 Defensa del Idioma Español y Lenguas Aborígenes Costarricenses</t>
  </si>
  <si>
    <t>Decreto Ejecutivo No. 44756-MTSS
 Fijación de salarios mínimos para el sector privado</t>
  </si>
  <si>
    <t>Articulo 1
https://pgrweb.go.cr/scij/Busqueda/Normativa/Normas/nrm_texto_completo.aspx?nValor1=1&amp;nValor2=35143&amp;nValor3=37060&amp;param1=NRTC&amp;strTipM=TC&amp;utm_source=chatgpt.com</t>
  </si>
  <si>
    <t>ALIGNMENT WITH THE EUROPEAN UNION DEFORESTATION REGULATIONS (EUDR)</t>
  </si>
  <si>
    <t>Polygons are available for all farm units of 4ha and above. Geolocation points are available for all other farm units.</t>
  </si>
  <si>
    <t>EUDR1</t>
  </si>
  <si>
    <t xml:space="preserve">(L1) Ley Nº 6545 - Ley del catastro nacional                                                                                                        </t>
  </si>
  <si>
    <t xml:space="preserve">                                                                                                                                                                                                                                                                                                                                            (L2) Ley:  8710 - Reforma del artículo 2 de la Ley de Creación del Registro Nacional y sus reformas, y artículos 1 y 39 de la Ley de Catastro Nacional                                                                                                        </t>
  </si>
  <si>
    <t xml:space="preserve">                                                                                                                                                                                                                                                                                                                                            (D1) Decreto EjecutivoLey Nº 34763 - Reformas al Reglamento a la Ley de Catastro Nacional, D.E. Ley Nº 34331</t>
  </si>
  <si>
    <t>Régimen Agrario</t>
  </si>
  <si>
    <t xml:space="preserve">https://faolex.fao.org/docs/pdf/cos60812.pdf                                                                                          </t>
  </si>
  <si>
    <t xml:space="preserve">                                                                                                                                                                                                                                                                                                                                            https://faolex.fao.org/docs/pdf/cos88817.pdf                                                                                                        </t>
  </si>
  <si>
    <t xml:space="preserve">                                                                                                                                                                                                                                                                                                                                            https://faolex.fao.org/docs/pdf/cos82462.pdf</t>
  </si>
  <si>
    <t xml:space="preserve">15/04/1981                                                                                                       </t>
  </si>
  <si>
    <t xml:space="preserve">                                                                                                                                                                                                                                                                                                                                            14/01/2009                                                                                                        </t>
  </si>
  <si>
    <t xml:space="preserve">                                                                                                                                                                                                                                                                                                                                            26/09/2008</t>
  </si>
  <si>
    <t xml:space="preserve">                                                                                                                                                                                                                                                                                                                                            26/09/2009</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</si>
  <si>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</si>
  <si>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</si>
  <si>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</si>
  <si>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</si>
  <si>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</si>
  <si>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</si>
  <si>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</si>
  <si>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Management shows evidence of payment of all applicable fees, royalties, taxes and other charges as prescribed by local laws and regulations.</t>
  </si>
  <si>
    <t>EUDR4</t>
  </si>
  <si>
    <t xml:space="preserve">Reglamento de la ley N° 9872 DEL 28 DE JULIO DE 2020 - Ley sobre el régimen de relaciones entre productores, beneficiarios y exportadores de café.                                                                                                  </t>
  </si>
  <si>
    <t xml:space="preserve">                                                                                                                                                                                                                                                                                                                                            Ley Nº 8591 - Ley de desarrollo, promoción y fomento de la actividad agropecuaria orgánica.</t>
  </si>
  <si>
    <t>http://www.pgrweb.go.cr/scij/Busqueda/Normativa/Normas/nrm_texto_completo.aspx?param1=NRTC&amp;param2=1&amp;nValor1=1&amp;nValor2=98256&amp;nValor3=133523&amp;strTipM=TC&amp;lResultado=1&amp;nValor4=1&amp;strSelect=sel</t>
  </si>
  <si>
    <t>https://faolex.fao.org/docs/pdf/cos73534.pdf</t>
  </si>
  <si>
    <t>27/10/2022</t>
  </si>
  <si>
    <t xml:space="preserve">                                                                                                                                                                                                                                                                                                                                                                                                           28/06/2007</t>
  </si>
  <si>
    <t xml:space="preserve">                                                                                                                                                                                                                                                                                                                                                                                                           28/06/2008</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</si>
  <si>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</si>
  <si>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</si>
  <si>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</si>
  <si>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</si>
  <si>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</si>
  <si>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</si>
  <si>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</si>
  <si>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</si>
  <si>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</si>
  <si>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</si>
  <si>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</si>
  <si>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</si>
  <si>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</si>
  <si>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</si>
  <si>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</si>
  <si>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</si>
  <si>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</si>
  <si>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</si>
  <si>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</si>
  <si>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</si>
  <si>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</si>
  <si>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</si>
  <si>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</si>
  <si>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</si>
  <si>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</si>
  <si>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</si>
  <si>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</si>
  <si>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</si>
  <si>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</si>
  <si>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</si>
  <si>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</si>
  <si>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</si>
  <si>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</si>
  <si>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</si>
  <si>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</si>
  <si>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</si>
  <si>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</si>
  <si>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</si>
  <si>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</si>
  <si>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</si>
  <si>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</si>
  <si>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</si>
  <si>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</si>
  <si>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</si>
  <si>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</si>
  <si>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</si>
  <si>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</si>
  <si>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</si>
  <si>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</si>
  <si>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</si>
  <si>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</si>
  <si>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</si>
  <si>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</si>
  <si>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</si>
  <si>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</si>
  <si>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</si>
  <si>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</si>
  <si>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</si>
  <si>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</si>
  <si>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</si>
  <si>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</si>
  <si>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</si>
  <si>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</si>
  <si>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</si>
  <si>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</si>
  <si>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</si>
  <si>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</si>
  <si>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</si>
  <si>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</si>
  <si>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</si>
  <si>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</si>
  <si>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</si>
  <si>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</si>
  <si>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</si>
  <si>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</si>
  <si>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</si>
  <si>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</si>
  <si>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</si>
  <si>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</si>
  <si>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</si>
  <si>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</si>
  <si>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</si>
  <si>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</si>
  <si>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</si>
  <si>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</si>
  <si>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</si>
  <si>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</si>
  <si>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</si>
  <si>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</si>
  <si>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</si>
  <si>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</si>
  <si>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</si>
  <si>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</si>
  <si>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</si>
  <si>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</si>
  <si>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</si>
  <si>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</si>
  <si>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</si>
  <si>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</si>
  <si>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</si>
  <si>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</si>
  <si>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</si>
  <si>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</si>
  <si>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</si>
  <si>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</si>
  <si>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</si>
  <si>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</si>
  <si>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</si>
  <si>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</si>
  <si>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</si>
  <si>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</si>
  <si>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</si>
  <si>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</si>
  <si>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</si>
  <si>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</si>
  <si>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</si>
  <si>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</si>
  <si>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</si>
  <si>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</si>
  <si>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</si>
  <si>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</si>
  <si>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</si>
  <si>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</si>
  <si>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</si>
  <si>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</si>
  <si>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</si>
  <si>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</si>
  <si>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</si>
  <si>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</si>
  <si>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</si>
  <si>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</si>
  <si>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</si>
  <si>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</si>
  <si>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</si>
  <si>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</si>
  <si>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</si>
  <si>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</si>
  <si>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</si>
  <si>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</si>
  <si>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</si>
  <si>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</si>
  <si>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</si>
  <si>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</si>
  <si>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</si>
  <si>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</si>
  <si>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</si>
  <si>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</si>
  <si>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</si>
  <si>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</si>
  <si>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</si>
  <si>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</si>
  <si>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</si>
  <si>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</si>
  <si>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</si>
  <si>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</si>
  <si>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</si>
  <si>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</si>
  <si>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</si>
  <si>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</si>
  <si>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</si>
  <si>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</si>
  <si>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</si>
  <si>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</si>
  <si>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</si>
  <si>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</si>
  <si>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</si>
  <si>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5.6.4</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</si>
  <si>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</si>
  <si>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</si>
  <si>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</si>
  <si>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</si>
  <si>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</si>
  <si>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</si>
  <si>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</si>
  <si>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</si>
  <si>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</si>
  <si>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</si>
  <si>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</si>
  <si>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</si>
  <si>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</si>
  <si>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</si>
  <si>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</si>
  <si>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</si>
  <si>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</si>
  <si>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</si>
  <si>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</si>
  <si>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</si>
  <si>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</si>
  <si>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</si>
  <si>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</si>
  <si>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</si>
  <si>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</si>
  <si>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</si>
  <si>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</si>
  <si>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 xml:space="preserve">Los sistemas de riego y de distribución de agua se mantienen para maximizar el rendimiento de los cultivos y reducir al mismo tiempo el despilfarro de agua, la erosión del suelo y la salinización. </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</si>
  <si>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</si>
  <si>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</si>
  <si>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</si>
  <si>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</si>
  <si>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</si>
  <si>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</si>
  <si>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</si>
  <si>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</si>
  <si>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</si>
  <si>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</si>
  <si>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</si>
  <si>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</si>
  <si>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</si>
  <si>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</si>
  <si>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r>
      <t xml:space="preserve">Ley de Promoción de la Igualdad Social de la Mujer.
</t>
    </r>
    <r>
      <rPr>
        <b/>
        <sz val="11"/>
        <color rgb="FF00B050"/>
        <rFont val="Calibri"/>
        <family val="2"/>
        <scheme val="minor"/>
      </rPr>
      <t>Se adicionaron los artículos 14, 15 y 16 según la Ley N° 9677
https://pgrweb.go.cr/scij/Busqueda/Normativa/Normas/nrm_texto_completo.aspx?param1=NRTC&amp;nValor1=1&amp;nValor2=88805&amp;nValor3=116282&amp;strTipM=TC</t>
    </r>
  </si>
  <si>
    <r>
      <t xml:space="preserve">Decreto Ejecutivo No. </t>
    </r>
    <r>
      <rPr>
        <b/>
        <sz val="11"/>
        <color rgb="FF00B050"/>
        <rFont val="Calibri"/>
        <family val="2"/>
        <scheme val="minor"/>
      </rPr>
      <t>45303-MTSS</t>
    </r>
    <r>
      <rPr>
        <sz val="11"/>
        <color theme="1"/>
        <rFont val="Calibri"/>
        <family val="2"/>
        <scheme val="minor"/>
      </rPr>
      <t xml:space="preserve">
 Fijación de salarios mínimos para el sector privado
</t>
    </r>
    <r>
      <rPr>
        <b/>
        <sz val="11"/>
        <color rgb="FF00B050"/>
        <rFont val="Calibri"/>
        <family val="2"/>
        <scheme val="minor"/>
      </rPr>
      <t>https://pgrweb.go.cr/scij/Busqueda/Normativa/Normas/nrm_texto_completo.aspx?param1=NRTC&amp;nValor1=1&amp;nValor2=105838&amp;nValor3=148681&amp;strTipM=TC</t>
    </r>
  </si>
  <si>
    <t>29/06/2026</t>
  </si>
  <si>
    <t>Ley No. 2 Código de Trabajo
https://www.tse.go.cr/pdf/normativa/codigodetrabajo.pdf</t>
  </si>
  <si>
    <t>Ley No. 2 Código de Trabajo
Ley n.º 4534
Aprobiacón de la convecnión americana sobre DDHH
https://vlex.co.cr/vid/ley-interpretacion-autentica-convencion-940167384</t>
  </si>
  <si>
    <t>Constitución de la República de Costa Rica
https://www.oas.org/juridico/spanish/mesicic3_cri_politica.pdf</t>
  </si>
  <si>
    <t>Asamblea Legislativa No. 3284 Código de Comercio
https://pgrweb.go.cr/scij/Busqueda/Normativa/normas/nrm_texto_completo.aspx?nValor1=1&amp;nValor2=6239</t>
  </si>
  <si>
    <t>Ley No. 7664 De Protección Fitosanitaria
https://pgrweb.go.cr/scij/Busqueda/Normativa/normas/nrm_texto_completo.aspx?param2=1&amp;nValor1=1&amp;nValor2=43939&amp;nValor3=92806&amp;nValor4=NO&amp;strTipM=TC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</si>
</sst>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6" x14ac:knownFonts="1">
    <font>
      <sz val="11"/>
      <color theme="1"/>
      <name val="Calibri"/>
      <family val="2"/>
      <scheme val="minor"/>
    </font>
    <font>
      <b/>
      <sz val="14"/>
      <color theme="1"/>
      <name val="Century Gothic"/>
      <family val="2"/>
    </font>
    <font>
      <b/>
      <sz val="10"/>
      <color theme="1"/>
      <name val="Century Gothic"/>
      <family val="2"/>
    </font>
    <font>
      <b/>
      <sz val="10"/>
      <color theme="0"/>
      <name val="Century Gothic"/>
      <family val="2"/>
    </font>
    <font>
      <sz val="10"/>
      <color theme="1"/>
      <name val="Century Gothic"/>
      <family val="2"/>
    </font>
    <font>
      <sz val="9"/>
      <color theme="1"/>
      <name val="Century Gothic"/>
      <family val="2"/>
    </font>
    <font>
      <sz val="10"/>
      <color rgb="FF92D050"/>
      <name val="Century Gothic"/>
      <family val="2"/>
    </font>
    <font>
      <sz val="10"/>
      <name val="Century Gothic"/>
      <family val="2"/>
    </font>
    <font>
      <sz val="11"/>
      <color theme="1"/>
      <name val="Calibri"/>
      <family val="2"/>
      <scheme val="minor"/>
    </font>
    <font>
      <b/>
      <sz val="36"/>
      <color rgb="FF175259"/>
      <name val="Century Gothic"/>
      <family val="2"/>
    </font>
    <font>
      <b/>
      <sz val="20"/>
      <color rgb="FF1A52C2"/>
      <name val="Century Gothic"/>
      <family val="2"/>
    </font>
    <font>
      <i/>
      <sz val="14"/>
      <color rgb="FFF5B224"/>
      <name val="Century Gothic"/>
      <family val="2"/>
    </font>
    <font>
      <sz val="11"/>
      <color theme="1"/>
      <name val="Century Gothic"/>
      <family val="2"/>
    </font>
    <font>
      <i/>
      <sz val="10"/>
      <name val="Century Gothic"/>
      <family val="2"/>
    </font>
    <font>
      <sz val="11"/>
      <color rgb="FFF5B224"/>
      <name val="Century Gothic"/>
      <family val="2"/>
    </font>
    <font>
      <sz val="11"/>
      <color theme="9"/>
      <name val="Century Gothic"/>
      <family val="2"/>
    </font>
    <font>
      <b/>
      <sz val="10"/>
      <name val="Century Gothic"/>
      <family val="2"/>
    </font>
    <font>
      <b/>
      <sz val="10"/>
      <color rgb="FF000000"/>
      <name val="Century Gothic"/>
      <family val="2"/>
    </font>
    <font>
      <sz val="8"/>
      <color theme="1"/>
      <name val="Century Gothic"/>
      <family val="2"/>
    </font>
    <font>
      <sz val="11"/>
      <color rgb="FFF53D1C"/>
      <name val="Calibri"/>
      <family val="2"/>
      <scheme val="minor"/>
    </font>
    <font>
      <sz val="11"/>
      <color rgb="FF1A52C2"/>
      <name val="Calibri"/>
      <family val="2"/>
      <scheme val="minor"/>
    </font>
    <font>
      <u/>
      <sz val="11"/>
      <color theme="10"/>
      <name val="Calibri"/>
      <family val="2"/>
      <scheme val="minor"/>
    </font>
    <font>
      <b/>
      <sz val="9"/>
      <color theme="1"/>
      <name val="Century Gothic"/>
      <family val="2"/>
    </font>
    <font>
      <sz val="9"/>
      <name val="Century Gothic"/>
      <family val="2"/>
    </font>
    <font>
      <sz val="11"/>
      <name val="Calibri"/>
      <family val="2"/>
      <scheme val="minor"/>
    </font>
    <font>
      <sz val="10"/>
      <name val="Calibri"/>
      <family val="2"/>
      <scheme val="minor"/>
    </font>
    <font>
      <sz val="9"/>
      <name val="Calibri"/>
      <family val="2"/>
      <scheme val="minor"/>
    </font>
    <font>
      <b/>
      <sz val="10"/>
      <color rgb="FF00B050"/>
      <name val="Century Gothic"/>
      <family val="2"/>
    </font>
    <font>
      <b/>
      <sz val="11"/>
      <color rgb="FF00B050"/>
      <name val="Calibri"/>
      <family val="2"/>
      <scheme val="minor"/>
    </font>
    <font>
      <sz val="8"/>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orbel"/>
      <family val="2"/>
    </font>
    <font>
      <b/>
      <sz val="11"/>
      <name val="Calibri"/>
      <family val="2"/>
      <scheme val="minor"/>
    </font>
    <font>
      <i/>
      <sz val="11"/>
      <color theme="1"/>
      <name val="Calibri"/>
      <family val="2"/>
      <scheme val="minor"/>
    </font>
    <font>
      <b/>
      <i/>
      <sz val="11"/>
      <color theme="1"/>
      <name val="Calibri"/>
      <family val="2"/>
      <scheme val="minor"/>
    </font>
    <font>
      <i/>
      <sz val="1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sz val="11"/>
      <color theme="1" tint="0.34998626667073579"/>
      <name val="Calibri"/>
      <family val="2"/>
      <scheme val="minor"/>
    </font>
    <font>
      <b/>
      <sz val="11"/>
      <color rgb="FF000000"/>
      <name val="Calibri"/>
      <family val="2"/>
      <scheme val="minor"/>
    </font>
    <font>
      <sz val="11"/>
      <color rgb="FF000000"/>
      <name val="Calibri"/>
      <family val="2"/>
      <scheme val="minor"/>
    </font>
    <font>
      <u/>
      <sz val="11"/>
      <color rgb="FF0563C1"/>
      <name val="Calibri"/>
      <family val="2"/>
      <scheme val="minor"/>
    </font>
    <font>
      <b/>
      <sz val="10"/>
      <color theme="1"/>
      <name val="Calibri"/>
      <family val="2"/>
      <scheme val="minor"/>
    </font>
  </fonts>
  <fills count="19">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solid">
        <fgColor rgb="FFBFBFBF"/>
        <bgColor indexed="64"/>
      </patternFill>
    </fill>
    <fill>
      <patternFill patternType="solid">
        <fgColor rgb="FFFFFF00"/>
        <bgColor indexed="64"/>
      </patternFill>
    </fill>
    <fill>
      <patternFill patternType="solid">
        <fgColor theme="7" tint="0.59999389629810485"/>
        <bgColor indexed="64"/>
      </patternFill>
    </fill>
    <fill>
      <patternFill patternType="solid">
        <fgColor rgb="FF66CCFF"/>
        <bgColor indexed="64"/>
      </patternFill>
    </fill>
    <fill>
      <patternFill patternType="solid">
        <fgColor theme="0" tint="-0.14996795556505021"/>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5"/>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BDD7EE"/>
        <bgColor rgb="FF000000"/>
      </patternFill>
    </fill>
    <fill>
      <patternFill patternType="solid">
        <fgColor rgb="FFFFFFFF"/>
        <bgColor rgb="FF000000"/>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rgb="FFBFBFBF"/>
      </left>
      <right/>
      <top style="thin">
        <color rgb="FFBFBFBF"/>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style="thin">
        <color rgb="FFBFBFBF"/>
      </left>
      <right/>
      <top/>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BFBFBF"/>
      </left>
      <right/>
      <top/>
      <bottom style="thin">
        <color rgb="FFBFBFBF"/>
      </bottom>
      <diagonal/>
    </border>
    <border>
      <left style="thin">
        <color indexed="64"/>
      </left>
      <right style="thin">
        <color rgb="FFA6A6A6"/>
      </right>
      <top style="thin">
        <color rgb="FFA6A6A6"/>
      </top>
      <bottom/>
      <diagonal/>
    </border>
    <border>
      <left style="thin">
        <color indexed="64"/>
      </left>
      <right style="thin">
        <color rgb="FFA6A6A6"/>
      </right>
      <top/>
      <bottom/>
      <diagonal/>
    </border>
    <border>
      <left style="thin">
        <color indexed="64"/>
      </left>
      <right style="thin">
        <color rgb="FFA6A6A6"/>
      </right>
      <top/>
      <bottom style="thin">
        <color rgb="FFA6A6A6"/>
      </bottom>
      <diagonal/>
    </border>
    <border>
      <left style="thin">
        <color rgb="FFA6A6A6"/>
      </left>
      <right style="thin">
        <color indexed="64"/>
      </right>
      <top style="thin">
        <color rgb="FFA6A6A6"/>
      </top>
      <bottom/>
      <diagonal/>
    </border>
    <border>
      <left style="thin">
        <color rgb="FFA6A6A6"/>
      </left>
      <right style="thin">
        <color indexed="64"/>
      </right>
      <top/>
      <bottom/>
      <diagonal/>
    </border>
    <border>
      <left style="thin">
        <color rgb="FFA6A6A6"/>
      </left>
      <right style="thin">
        <color indexed="64"/>
      </right>
      <top/>
      <bottom style="thin">
        <color rgb="FFA6A6A6"/>
      </bottom>
      <diagonal/>
    </border>
    <border>
      <left/>
      <right style="thin">
        <color rgb="FFA6A6A6"/>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8" fillId="0" borderId="0"/>
    <xf numFmtId="0" fontId="8" fillId="0" borderId="0"/>
    <xf numFmtId="0" fontId="21" fillId="0" borderId="0" applyNumberFormat="0" applyFill="0" applyBorder="0" applyAlignment="0" applyProtection="0"/>
    <xf numFmtId="0" fontId="21" fillId="0" borderId="0" applyNumberFormat="0" applyFill="0" applyBorder="0" applyAlignment="0" applyProtection="0"/>
  </cellStyleXfs>
  <cellXfs count="235">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9" fillId="0" borderId="0" xfId="1" applyFont="1" applyAlignment="1">
      <alignment vertical="center"/>
    </xf>
    <xf numFmtId="0" fontId="8" fillId="0" borderId="0" xfId="1"/>
    <xf numFmtId="0" fontId="10" fillId="0" borderId="0" xfId="1" applyFont="1" applyAlignment="1">
      <alignment vertical="center"/>
    </xf>
    <xf numFmtId="0" fontId="11" fillId="0" borderId="0" xfId="1" applyFont="1" applyAlignment="1">
      <alignment vertical="center"/>
    </xf>
    <xf numFmtId="0" fontId="12" fillId="0" borderId="0" xfId="1" applyFont="1"/>
    <xf numFmtId="0" fontId="14" fillId="0" borderId="0" xfId="1" applyFont="1" applyAlignment="1">
      <alignment vertical="center"/>
    </xf>
    <xf numFmtId="0" fontId="18" fillId="0" borderId="0" xfId="0" applyFont="1" applyAlignment="1">
      <alignment vertical="center"/>
    </xf>
    <xf numFmtId="0" fontId="20" fillId="4" borderId="0" xfId="1" applyFont="1" applyFill="1"/>
    <xf numFmtId="0" fontId="19" fillId="0" borderId="0" xfId="1" applyFont="1"/>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wrapText="1"/>
    </xf>
    <xf numFmtId="0" fontId="18" fillId="4" borderId="1" xfId="0" applyFont="1" applyFill="1" applyBorder="1" applyAlignment="1">
      <alignment horizontal="center" vertical="center"/>
    </xf>
    <xf numFmtId="0" fontId="5" fillId="0" borderId="1" xfId="0" applyFont="1" applyBorder="1" applyAlignment="1">
      <alignment horizontal="center" vertical="center" wrapText="1"/>
    </xf>
    <xf numFmtId="0" fontId="18" fillId="4" borderId="1" xfId="0" applyFont="1" applyFill="1" applyBorder="1" applyAlignment="1">
      <alignment vertical="center"/>
    </xf>
    <xf numFmtId="0" fontId="18" fillId="2" borderId="1" xfId="0" applyFont="1" applyFill="1" applyBorder="1" applyAlignment="1">
      <alignment vertical="center"/>
    </xf>
    <xf numFmtId="0" fontId="18"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3" fillId="4" borderId="1" xfId="3" applyFont="1" applyFill="1" applyBorder="1" applyAlignment="1">
      <alignment horizontal="center" vertical="center" wrapText="1"/>
    </xf>
    <xf numFmtId="0" fontId="24" fillId="4" borderId="1" xfId="3" applyFont="1" applyFill="1" applyBorder="1" applyAlignment="1">
      <alignment horizontal="center" vertical="center" wrapText="1"/>
    </xf>
    <xf numFmtId="0" fontId="23"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23" fillId="0" borderId="1" xfId="0" applyFont="1" applyBorder="1" applyAlignment="1">
      <alignment horizontal="center" vertical="center" wrapText="1"/>
    </xf>
    <xf numFmtId="0" fontId="25" fillId="4" borderId="1"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5" fillId="4" borderId="3" xfId="0" applyFont="1" applyFill="1" applyBorder="1" applyAlignment="1">
      <alignment horizontal="center" vertical="center" wrapText="1"/>
    </xf>
    <xf numFmtId="0" fontId="26" fillId="4" borderId="1" xfId="3" applyFont="1" applyFill="1" applyBorder="1" applyAlignment="1">
      <alignment horizontal="center" vertical="center" wrapText="1"/>
    </xf>
    <xf numFmtId="0" fontId="21" fillId="4" borderId="1" xfId="3"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xf>
    <xf numFmtId="0" fontId="4" fillId="4"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0" fillId="0" borderId="0" xfId="0" applyAlignment="1">
      <alignment wrapText="1"/>
    </xf>
    <xf numFmtId="0" fontId="27" fillId="4" borderId="1"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2" fillId="3" borderId="1" xfId="0" applyFont="1" applyFill="1" applyBorder="1" applyAlignment="1">
      <alignment vertical="center" wrapText="1"/>
    </xf>
    <xf numFmtId="0" fontId="3" fillId="2" borderId="1" xfId="0" applyFont="1" applyFill="1" applyBorder="1" applyAlignment="1">
      <alignment vertical="center" wrapText="1"/>
    </xf>
    <xf numFmtId="0" fontId="4" fillId="4" borderId="1" xfId="0" applyFont="1" applyFill="1" applyBorder="1" applyAlignment="1">
      <alignment vertical="center" wrapText="1"/>
    </xf>
    <xf numFmtId="0" fontId="4" fillId="4" borderId="3" xfId="0" applyFont="1" applyFill="1" applyBorder="1" applyAlignment="1">
      <alignment vertical="center" wrapText="1"/>
    </xf>
    <xf numFmtId="0" fontId="4" fillId="4" borderId="5" xfId="0" applyFont="1" applyFill="1" applyBorder="1" applyAlignment="1">
      <alignment vertical="center" wrapText="1"/>
    </xf>
    <xf numFmtId="0" fontId="7" fillId="4" borderId="3" xfId="0" applyFont="1" applyFill="1" applyBorder="1" applyAlignment="1">
      <alignment vertical="center" wrapText="1"/>
    </xf>
    <xf numFmtId="0" fontId="7" fillId="4" borderId="5" xfId="0" applyFont="1" applyFill="1" applyBorder="1" applyAlignment="1">
      <alignment vertical="center" wrapText="1"/>
    </xf>
    <xf numFmtId="0" fontId="4" fillId="4" borderId="4" xfId="0" applyFont="1" applyFill="1" applyBorder="1" applyAlignment="1">
      <alignment vertical="center" wrapText="1"/>
    </xf>
    <xf numFmtId="0" fontId="4" fillId="0" borderId="1" xfId="0" applyFont="1" applyBorder="1" applyAlignment="1">
      <alignment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7" borderId="3" xfId="0" applyFont="1" applyFill="1" applyBorder="1" applyAlignment="1">
      <alignment horizontal="center" vertical="center"/>
    </xf>
    <xf numFmtId="0" fontId="7" fillId="4" borderId="1" xfId="0" applyFont="1" applyFill="1" applyBorder="1" applyAlignment="1">
      <alignment horizontal="left" vertical="center" wrapText="1"/>
    </xf>
    <xf numFmtId="0" fontId="7" fillId="6" borderId="1" xfId="0" applyFont="1" applyFill="1" applyBorder="1" applyAlignment="1">
      <alignment horizontal="center" vertical="center"/>
    </xf>
    <xf numFmtId="0" fontId="7" fillId="7" borderId="1" xfId="0" applyFont="1" applyFill="1" applyBorder="1" applyAlignment="1">
      <alignment horizontal="center" vertical="center"/>
    </xf>
    <xf numFmtId="0" fontId="4" fillId="7" borderId="1" xfId="0" applyFont="1" applyFill="1" applyBorder="1" applyAlignment="1">
      <alignment horizontal="center" vertical="center"/>
    </xf>
    <xf numFmtId="0" fontId="4" fillId="8" borderId="4" xfId="0" applyFont="1" applyFill="1" applyBorder="1" applyAlignment="1">
      <alignment horizontal="center" vertical="center"/>
    </xf>
    <xf numFmtId="0" fontId="4" fillId="6" borderId="1" xfId="0" applyFont="1" applyFill="1" applyBorder="1" applyAlignment="1">
      <alignment horizontal="center" vertical="center"/>
    </xf>
    <xf numFmtId="0" fontId="4" fillId="4" borderId="3" xfId="0" applyFont="1" applyFill="1" applyBorder="1" applyAlignment="1">
      <alignment vertical="center"/>
    </xf>
    <xf numFmtId="0" fontId="0" fillId="0" borderId="0" xfId="0" applyAlignment="1">
      <alignment horizontal="center"/>
    </xf>
    <xf numFmtId="0" fontId="4" fillId="0" borderId="1"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left" vertical="top" wrapText="1"/>
    </xf>
    <xf numFmtId="0" fontId="0" fillId="9" borderId="11" xfId="0" applyFill="1" applyBorder="1" applyAlignment="1">
      <alignment horizontal="left" vertical="top" wrapText="1"/>
    </xf>
    <xf numFmtId="0" fontId="0" fillId="10" borderId="0" xfId="0" applyFill="1" applyAlignment="1">
      <alignment horizontal="center" wrapText="1"/>
    </xf>
    <xf numFmtId="0" fontId="0" fillId="0" borderId="11" xfId="0" applyBorder="1" applyAlignment="1">
      <alignment horizontal="left" vertical="top" wrapText="1"/>
    </xf>
    <xf numFmtId="0" fontId="0" fillId="0" borderId="0" xfId="0" applyAlignment="1">
      <alignment horizontal="center" vertical="center" wrapText="1"/>
    </xf>
    <xf numFmtId="0" fontId="0" fillId="10" borderId="0" xfId="0" applyFill="1" applyAlignment="1">
      <alignment horizontal="center"/>
    </xf>
    <xf numFmtId="0" fontId="24" fillId="6" borderId="0" xfId="0" applyFont="1" applyFill="1" applyAlignment="1">
      <alignment horizontal="center" vertical="center" wrapText="1"/>
    </xf>
    <xf numFmtId="0" fontId="0" fillId="0" borderId="1" xfId="0" applyBorder="1" applyAlignment="1">
      <alignment vertical="center" wrapText="1"/>
    </xf>
    <xf numFmtId="0" fontId="35" fillId="11" borderId="0" xfId="0" applyFont="1" applyFill="1" applyAlignment="1">
      <alignment horizontal="center" vertical="center" wrapText="1"/>
    </xf>
    <xf numFmtId="0" fontId="35" fillId="12" borderId="0" xfId="0" applyFont="1" applyFill="1" applyAlignment="1">
      <alignment horizontal="center" vertical="center" wrapText="1"/>
    </xf>
    <xf numFmtId="0" fontId="30" fillId="13" borderId="0" xfId="0" applyFont="1" applyFill="1" applyAlignment="1">
      <alignment horizontal="center" vertical="center" wrapText="1"/>
    </xf>
    <xf numFmtId="0" fontId="30"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vertical="top" wrapText="1"/>
    </xf>
    <xf numFmtId="0" fontId="34" fillId="0" borderId="0" xfId="0" applyFont="1" applyAlignment="1">
      <alignment horizontal="left" vertical="center" wrapText="1"/>
    </xf>
    <xf numFmtId="0" fontId="24" fillId="0" borderId="0" xfId="0" applyFont="1" applyAlignment="1">
      <alignment horizontal="left" vertical="center" wrapText="1"/>
    </xf>
    <xf numFmtId="0" fontId="34" fillId="0" borderId="0" xfId="0" applyFont="1" applyAlignment="1">
      <alignment vertical="center" wrapText="1"/>
    </xf>
    <xf numFmtId="0" fontId="30" fillId="0" borderId="0" xfId="0" applyFont="1" applyAlignment="1">
      <alignment vertical="center" wrapText="1"/>
    </xf>
    <xf numFmtId="0" fontId="30" fillId="13" borderId="0" xfId="0" applyFont="1" applyFill="1" applyAlignment="1">
      <alignment vertical="center" wrapText="1"/>
    </xf>
    <xf numFmtId="0" fontId="37" fillId="12" borderId="13" xfId="0" applyFont="1" applyFill="1" applyBorder="1" applyAlignment="1">
      <alignment horizontal="center" vertical="center" wrapText="1"/>
    </xf>
    <xf numFmtId="0" fontId="35" fillId="0" borderId="13" xfId="0" applyFont="1" applyBorder="1" applyAlignment="1">
      <alignment horizontal="center" vertical="center" wrapText="1"/>
    </xf>
    <xf numFmtId="0" fontId="24" fillId="9" borderId="0" xfId="0" applyFont="1" applyFill="1" applyAlignment="1">
      <alignment horizontal="center" vertical="center" wrapText="1"/>
    </xf>
    <xf numFmtId="0" fontId="8" fillId="0" borderId="0" xfId="0" applyFont="1" applyAlignment="1">
      <alignment horizontal="center" vertical="center" wrapText="1"/>
    </xf>
    <xf numFmtId="0" fontId="21" fillId="0" borderId="0" xfId="4" applyAlignment="1">
      <alignment horizontal="center" vertical="center" wrapText="1"/>
    </xf>
    <xf numFmtId="0" fontId="34" fillId="14" borderId="12" xfId="0" applyFont="1" applyFill="1" applyBorder="1" applyAlignment="1">
      <alignment horizontal="left" vertical="top" wrapText="1"/>
    </xf>
    <xf numFmtId="0" fontId="31" fillId="14" borderId="11" xfId="0" applyFont="1" applyFill="1" applyBorder="1" applyAlignment="1">
      <alignment horizontal="left" vertical="top" wrapText="1"/>
    </xf>
    <xf numFmtId="0" fontId="0" fillId="14" borderId="11" xfId="0" applyFill="1" applyBorder="1" applyAlignment="1">
      <alignment horizontal="left" vertical="top" wrapText="1"/>
    </xf>
    <xf numFmtId="0" fontId="0" fillId="6" borderId="0" xfId="0" applyFill="1" applyAlignment="1">
      <alignment horizontal="center" vertical="center" wrapText="1"/>
    </xf>
    <xf numFmtId="0" fontId="42" fillId="15" borderId="16" xfId="0" applyFont="1" applyFill="1" applyBorder="1" applyAlignment="1">
      <alignment horizontal="left" vertical="top" wrapText="1"/>
    </xf>
    <xf numFmtId="0" fontId="24" fillId="15" borderId="0" xfId="0" applyFont="1" applyFill="1" applyAlignment="1">
      <alignment horizontal="center" vertical="top" wrapText="1"/>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0" fontId="43" fillId="16" borderId="16" xfId="0" applyFont="1" applyFill="1" applyBorder="1" applyAlignment="1">
      <alignment horizontal="left" vertical="top" wrapText="1"/>
    </xf>
    <xf numFmtId="0" fontId="24" fillId="16" borderId="0" xfId="0" applyFont="1" applyFill="1" applyAlignment="1">
      <alignment horizontal="center" vertical="top" wrapText="1"/>
    </xf>
    <xf numFmtId="0" fontId="43" fillId="17" borderId="3" xfId="0" applyFont="1" applyFill="1" applyBorder="1" applyAlignment="1">
      <alignment horizontal="center" vertical="center" wrapText="1"/>
    </xf>
    <xf numFmtId="0" fontId="43" fillId="17" borderId="4" xfId="0" applyFont="1" applyFill="1" applyBorder="1" applyAlignment="1">
      <alignment horizontal="center" vertical="center" wrapText="1"/>
    </xf>
    <xf numFmtId="0" fontId="43" fillId="17" borderId="5" xfId="0" applyFont="1" applyFill="1" applyBorder="1" applyAlignment="1">
      <alignment horizontal="center" vertical="center" wrapText="1"/>
    </xf>
    <xf numFmtId="0" fontId="43" fillId="0" borderId="20" xfId="0" applyFont="1" applyBorder="1" applyAlignment="1">
      <alignment horizontal="center" vertical="center" wrapText="1"/>
    </xf>
    <xf numFmtId="0" fontId="43" fillId="0" borderId="20" xfId="0" applyFont="1" applyBorder="1" applyAlignment="1">
      <alignment vertical="top" wrapText="1"/>
    </xf>
    <xf numFmtId="0" fontId="43" fillId="0" borderId="21" xfId="0" applyFont="1" applyBorder="1" applyAlignment="1">
      <alignment vertical="top" wrapText="1"/>
    </xf>
    <xf numFmtId="0" fontId="43" fillId="0" borderId="18" xfId="0" applyFont="1" applyBorder="1" applyAlignment="1">
      <alignment vertical="top" wrapText="1"/>
    </xf>
    <xf numFmtId="0" fontId="43" fillId="17" borderId="3" xfId="0" applyFont="1" applyFill="1" applyBorder="1" applyAlignment="1">
      <alignment horizontal="left" vertical="top" wrapText="1"/>
    </xf>
    <xf numFmtId="0" fontId="43" fillId="17" borderId="4" xfId="0" applyFont="1" applyFill="1" applyBorder="1" applyAlignment="1">
      <alignment horizontal="left" vertical="top" wrapText="1"/>
    </xf>
    <xf numFmtId="0" fontId="43" fillId="17" borderId="5" xfId="0" applyFont="1" applyFill="1" applyBorder="1" applyAlignment="1">
      <alignment horizontal="left" vertical="top" wrapText="1"/>
    </xf>
    <xf numFmtId="0" fontId="43" fillId="16" borderId="19" xfId="0" applyFont="1" applyFill="1" applyBorder="1" applyAlignment="1">
      <alignment horizontal="left" vertical="top" wrapText="1"/>
    </xf>
    <xf numFmtId="0" fontId="21" fillId="0" borderId="20" xfId="3" applyBorder="1" applyAlignment="1">
      <alignment vertical="top" wrapText="1"/>
    </xf>
    <xf numFmtId="0" fontId="44" fillId="0" borderId="21" xfId="0" applyFont="1" applyBorder="1" applyAlignment="1">
      <alignment vertical="top" wrapText="1"/>
    </xf>
    <xf numFmtId="0" fontId="21" fillId="0" borderId="18" xfId="3" applyBorder="1" applyAlignment="1">
      <alignment vertical="top" wrapText="1"/>
    </xf>
    <xf numFmtId="0" fontId="43" fillId="0" borderId="21" xfId="0" applyFont="1" applyBorder="1" applyAlignment="1">
      <alignment horizontal="center" vertical="center" wrapText="1"/>
    </xf>
    <xf numFmtId="0" fontId="0" fillId="9" borderId="13" xfId="0" applyFill="1" applyBorder="1" applyAlignment="1">
      <alignment horizontal="center" vertical="center" wrapText="1"/>
    </xf>
    <xf numFmtId="0" fontId="24" fillId="16" borderId="10" xfId="0" applyFont="1" applyFill="1" applyBorder="1" applyAlignment="1">
      <alignment horizontal="center" vertical="top" wrapText="1"/>
    </xf>
    <xf numFmtId="0" fontId="43" fillId="0" borderId="23"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27" xfId="0" applyFont="1" applyBorder="1" applyAlignment="1">
      <alignment horizontal="center" vertical="center" wrapText="1"/>
    </xf>
    <xf numFmtId="0" fontId="43" fillId="16" borderId="22" xfId="0" applyFont="1" applyFill="1" applyBorder="1" applyAlignment="1">
      <alignment horizontal="left" vertical="top" wrapText="1"/>
    </xf>
    <xf numFmtId="0" fontId="43" fillId="0" borderId="25" xfId="0" applyFont="1" applyBorder="1" applyAlignment="1">
      <alignment horizontal="center" vertical="center" wrapText="1"/>
    </xf>
    <xf numFmtId="0" fontId="43" fillId="0" borderId="28" xfId="0" applyFont="1" applyBorder="1" applyAlignment="1">
      <alignment horizontal="center" vertical="center" wrapText="1"/>
    </xf>
    <xf numFmtId="0" fontId="24" fillId="16" borderId="29" xfId="0" applyFont="1" applyFill="1" applyBorder="1" applyAlignment="1">
      <alignment horizontal="center" vertical="top" wrapText="1"/>
    </xf>
    <xf numFmtId="0" fontId="43" fillId="16" borderId="16" xfId="0" applyFont="1" applyFill="1" applyBorder="1" applyAlignment="1">
      <alignment horizontal="center" vertical="center" wrapText="1"/>
    </xf>
    <xf numFmtId="0" fontId="24" fillId="14" borderId="12" xfId="0" applyFont="1" applyFill="1" applyBorder="1" applyAlignment="1">
      <alignment horizontal="left" vertical="top" wrapText="1"/>
    </xf>
    <xf numFmtId="0" fontId="24" fillId="14" borderId="12" xfId="0" applyFont="1" applyFill="1" applyBorder="1" applyAlignment="1">
      <alignment horizontal="center" vertical="center" wrapText="1"/>
    </xf>
    <xf numFmtId="0" fontId="24" fillId="14" borderId="11" xfId="0" applyFont="1" applyFill="1" applyBorder="1" applyAlignment="1">
      <alignment vertical="top" wrapText="1"/>
    </xf>
    <xf numFmtId="0" fontId="28" fillId="9" borderId="0" xfId="0" applyFont="1" applyFill="1" applyAlignment="1">
      <alignment horizontal="center" vertical="top" wrapText="1"/>
    </xf>
    <xf numFmtId="0" fontId="28" fillId="14" borderId="0" xfId="0" applyFont="1" applyFill="1" applyAlignment="1">
      <alignment horizontal="center" vertical="center" wrapText="1"/>
    </xf>
    <xf numFmtId="0" fontId="33" fillId="14" borderId="1" xfId="0" applyFont="1" applyFill="1" applyBorder="1" applyAlignment="1">
      <alignment vertical="center" wrapText="1"/>
    </xf>
    <xf numFmtId="0" fontId="24" fillId="9" borderId="0" xfId="0" applyFont="1" applyFill="1" applyAlignment="1">
      <alignment horizontal="center" vertical="top" wrapText="1"/>
    </xf>
    <xf numFmtId="0" fontId="33" fillId="14" borderId="1" xfId="0" applyFont="1" applyFill="1" applyBorder="1" applyAlignment="1">
      <alignment horizontal="left" vertical="center" wrapText="1"/>
    </xf>
    <xf numFmtId="0" fontId="24" fillId="14" borderId="0" xfId="0" applyFont="1" applyFill="1" applyAlignment="1">
      <alignment horizontal="center" vertical="top" wrapText="1"/>
    </xf>
    <xf numFmtId="0" fontId="28" fillId="14" borderId="0" xfId="0" applyFont="1" applyFill="1" applyAlignment="1">
      <alignment horizontal="center" vertical="top" wrapText="1"/>
    </xf>
    <xf numFmtId="0" fontId="0" fillId="0" borderId="11" xfId="0" applyBorder="1" applyAlignment="1">
      <alignment vertical="top" wrapText="1"/>
    </xf>
    <xf numFmtId="0" fontId="0" fillId="14" borderId="11" xfId="0" applyFill="1" applyBorder="1" applyAlignment="1">
      <alignment vertical="top" wrapText="1"/>
    </xf>
    <xf numFmtId="0" fontId="24" fillId="14" borderId="0" xfId="0" applyFont="1" applyFill="1" applyAlignment="1">
      <alignment horizontal="center" vertical="center" wrapText="1"/>
    </xf>
    <xf numFmtId="0" fontId="24" fillId="18" borderId="0" xfId="0" applyFont="1" applyFill="1" applyAlignment="1">
      <alignment horizontal="center" vertical="center" wrapText="1"/>
    </xf>
    <xf numFmtId="0" fontId="31" fillId="9" borderId="11" xfId="0" applyFont="1" applyFill="1" applyBorder="1" applyAlignment="1">
      <alignment vertical="top" wrapText="1"/>
    </xf>
    <xf numFmtId="0" fontId="0" fillId="6" borderId="11" xfId="0" applyFill="1" applyBorder="1" applyAlignment="1">
      <alignment vertical="top" wrapText="1"/>
    </xf>
    <xf numFmtId="0" fontId="24" fillId="18" borderId="0" xfId="0" applyFont="1" applyFill="1" applyAlignment="1">
      <alignment horizontal="center" vertical="top" wrapText="1"/>
    </xf>
    <xf numFmtId="0" fontId="24" fillId="6" borderId="0" xfId="0" applyFont="1" applyFill="1" applyAlignment="1">
      <alignment horizontal="center" vertical="top" wrapText="1"/>
    </xf>
    <xf numFmtId="0" fontId="32" fillId="9" borderId="0" xfId="0" applyFont="1" applyFill="1" applyAlignment="1">
      <alignment horizontal="center" vertical="top" wrapText="1"/>
    </xf>
    <xf numFmtId="0" fontId="31" fillId="9" borderId="11" xfId="0" applyFont="1" applyFill="1" applyBorder="1" applyAlignment="1">
      <alignment horizontal="left" vertical="top" wrapText="1"/>
    </xf>
    <xf numFmtId="0" fontId="0" fillId="6" borderId="11" xfId="0" applyFill="1" applyBorder="1" applyAlignment="1">
      <alignment horizontal="left" vertical="top" wrapText="1"/>
    </xf>
    <xf numFmtId="0" fontId="0" fillId="14" borderId="30" xfId="0" applyFill="1" applyBorder="1" applyAlignment="1">
      <alignment horizontal="left" vertical="top" wrapText="1"/>
    </xf>
    <xf numFmtId="0" fontId="24" fillId="18" borderId="13" xfId="0" applyFont="1" applyFill="1" applyBorder="1" applyAlignment="1">
      <alignment horizontal="center" vertical="center" wrapText="1"/>
    </xf>
    <xf numFmtId="0" fontId="24" fillId="14" borderId="30" xfId="0" applyFont="1" applyFill="1" applyBorder="1" applyAlignment="1">
      <alignment horizontal="center" vertical="center" wrapText="1"/>
    </xf>
    <xf numFmtId="0" fontId="0" fillId="4" borderId="0" xfId="0" applyFill="1" applyAlignment="1">
      <alignment horizontal="center" vertical="center"/>
    </xf>
    <xf numFmtId="0" fontId="45" fillId="9" borderId="30" xfId="0" applyFont="1" applyFill="1" applyBorder="1" applyAlignment="1">
      <alignment horizontal="left" vertical="top"/>
    </xf>
    <xf numFmtId="0" fontId="0" fillId="0" borderId="0" xfId="0" applyAlignment="1">
      <alignment vertical="top" wrapText="1"/>
    </xf>
    <xf numFmtId="0" fontId="31" fillId="9" borderId="11" xfId="0" applyFont="1" applyFill="1" applyBorder="1" applyAlignment="1">
      <alignment vertical="top"/>
    </xf>
    <xf numFmtId="0" fontId="24" fillId="18" borderId="30" xfId="0" applyFont="1" applyFill="1" applyBorder="1" applyAlignment="1">
      <alignment horizontal="center" vertical="center" wrapText="1"/>
    </xf>
    <xf numFmtId="0" fontId="0" fillId="3" borderId="0" xfId="0" applyFill="1" applyAlignment="1">
      <alignment horizontal="center" vertical="center" wrapText="1"/>
    </xf>
    <xf numFmtId="0" fontId="43" fillId="0" borderId="20"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18" xfId="0" applyFont="1" applyBorder="1" applyAlignment="1">
      <alignment horizontal="center" vertical="center" wrapText="1"/>
    </xf>
    <xf numFmtId="0" fontId="24" fillId="0" borderId="0" xfId="0" applyFont="1" applyAlignment="1">
      <alignment horizontal="left" vertical="top" wrapText="1"/>
    </xf>
    <xf numFmtId="0" fontId="30" fillId="13" borderId="0" xfId="0" applyFont="1" applyFill="1" applyAlignment="1">
      <alignment horizontal="center" vertical="center" wrapText="1"/>
    </xf>
    <xf numFmtId="0" fontId="0" fillId="0" borderId="0" xfId="0" applyAlignment="1">
      <alignment horizontal="justify" vertical="top" wrapText="1"/>
    </xf>
    <xf numFmtId="0" fontId="0" fillId="0" borderId="0" xfId="0" applyAlignment="1">
      <alignment horizontal="left" vertical="top" wrapText="1"/>
    </xf>
    <xf numFmtId="0" fontId="38" fillId="0" borderId="0" xfId="0" applyFont="1" applyAlignment="1">
      <alignment horizontal="center" vertical="top" wrapText="1"/>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5" fillId="0" borderId="1" xfId="2" applyFont="1" applyBorder="1" applyAlignment="1">
      <alignment horizontal="left" vertical="center" wrapText="1"/>
    </xf>
    <xf numFmtId="0" fontId="4" fillId="0" borderId="1" xfId="2" applyFont="1" applyBorder="1" applyAlignment="1">
      <alignment horizontal="left" vertical="center" wrapText="1"/>
    </xf>
    <xf numFmtId="14" fontId="4" fillId="0" borderId="1" xfId="2" applyNumberFormat="1" applyFont="1" applyBorder="1" applyAlignment="1">
      <alignment horizontal="left" vertical="center" wrapText="1"/>
    </xf>
    <xf numFmtId="0" fontId="2" fillId="5" borderId="1" xfId="2" applyFont="1" applyFill="1" applyBorder="1" applyAlignment="1">
      <alignment horizontal="center" vertical="center" wrapText="1"/>
    </xf>
    <xf numFmtId="0" fontId="2" fillId="5" borderId="1" xfId="2" applyFont="1" applyFill="1" applyBorder="1" applyAlignment="1">
      <alignment horizontal="left" vertical="center" wrapText="1"/>
    </xf>
    <xf numFmtId="0" fontId="5" fillId="4" borderId="1" xfId="2" applyFont="1" applyFill="1" applyBorder="1" applyAlignment="1">
      <alignment horizontal="left" vertical="top" wrapText="1"/>
    </xf>
    <xf numFmtId="0" fontId="5" fillId="0" borderId="1" xfId="2" applyFont="1" applyBorder="1" applyAlignment="1">
      <alignment horizontal="left" vertical="top" wrapText="1"/>
    </xf>
    <xf numFmtId="0" fontId="4" fillId="0" borderId="6" xfId="2" applyFont="1" applyBorder="1" applyAlignment="1">
      <alignment horizontal="left" vertical="top" wrapText="1"/>
    </xf>
    <xf numFmtId="0" fontId="4" fillId="0" borderId="7" xfId="2" applyFont="1" applyBorder="1" applyAlignment="1">
      <alignment horizontal="left" vertical="top" wrapText="1"/>
    </xf>
    <xf numFmtId="0" fontId="4" fillId="0" borderId="8" xfId="2" applyFont="1" applyBorder="1" applyAlignment="1">
      <alignment horizontal="left" vertical="top" wrapText="1"/>
    </xf>
    <xf numFmtId="0" fontId="4" fillId="0" borderId="9" xfId="2" applyFont="1" applyBorder="1" applyAlignment="1">
      <alignment horizontal="left" vertical="top" wrapText="1"/>
    </xf>
    <xf numFmtId="0" fontId="4" fillId="0" borderId="0" xfId="2" applyFont="1" applyAlignment="1">
      <alignment horizontal="left" vertical="top" wrapText="1"/>
    </xf>
    <xf numFmtId="0" fontId="4" fillId="0" borderId="10" xfId="2" applyFont="1" applyBorder="1" applyAlignment="1">
      <alignment horizontal="left" vertical="top" wrapText="1"/>
    </xf>
    <xf numFmtId="0" fontId="7" fillId="0" borderId="0" xfId="1" applyFont="1" applyAlignment="1">
      <alignment horizontal="left" vertical="top" wrapText="1"/>
    </xf>
    <xf numFmtId="0" fontId="17" fillId="5" borderId="1" xfId="2" applyFont="1" applyFill="1" applyBorder="1" applyAlignment="1">
      <alignment horizontal="left" vertical="center" wrapText="1"/>
    </xf>
    <xf numFmtId="0" fontId="13" fillId="0" borderId="0" xfId="1" applyFont="1" applyAlignment="1">
      <alignment horizontal="left" vertical="center" wrapText="1"/>
    </xf>
    <xf numFmtId="0" fontId="4" fillId="0" borderId="0" xfId="1" applyFont="1" applyAlignment="1">
      <alignment horizontal="left" vertical="top" wrapText="1"/>
    </xf>
    <xf numFmtId="0" fontId="15" fillId="0" borderId="0" xfId="1" applyFont="1" applyAlignment="1">
      <alignment horizontal="left" vertical="center"/>
    </xf>
    <xf numFmtId="0" fontId="4" fillId="5" borderId="1" xfId="2" applyFont="1" applyFill="1" applyBorder="1" applyAlignment="1">
      <alignment horizontal="left" vertical="center" wrapText="1"/>
    </xf>
    <xf numFmtId="0" fontId="16" fillId="5" borderId="1" xfId="2" applyFont="1" applyFill="1" applyBorder="1" applyAlignment="1">
      <alignment horizontal="left" vertical="center" wrapText="1"/>
    </xf>
    <xf numFmtId="0" fontId="4" fillId="0" borderId="0" xfId="1" applyFont="1" applyAlignment="1">
      <alignment horizontal="left" vertical="top"/>
    </xf>
    <xf numFmtId="0" fontId="4" fillId="4" borderId="3" xfId="0" applyFont="1" applyFill="1" applyBorder="1" applyAlignment="1">
      <alignment horizontal="left" vertical="center" wrapText="1"/>
    </xf>
    <xf numFmtId="0" fontId="4" fillId="4" borderId="5" xfId="0" applyFont="1" applyFill="1" applyBorder="1" applyAlignment="1">
      <alignment horizontal="left"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4" borderId="4" xfId="0" applyFont="1" applyFill="1" applyBorder="1" applyAlignment="1">
      <alignment horizontal="left" vertical="center" wrapText="1"/>
    </xf>
    <xf numFmtId="0" fontId="4" fillId="4" borderId="4"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1" fillId="2" borderId="2"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4" borderId="3" xfId="0" applyFont="1" applyFill="1" applyBorder="1" applyAlignment="1">
      <alignment vertical="center" wrapText="1"/>
    </xf>
    <xf numFmtId="0" fontId="7" fillId="4" borderId="4" xfId="0" applyFont="1" applyFill="1" applyBorder="1" applyAlignment="1">
      <alignment vertical="center" wrapText="1"/>
    </xf>
    <xf numFmtId="0" fontId="7" fillId="4" borderId="5" xfId="0" applyFont="1" applyFill="1" applyBorder="1" applyAlignment="1">
      <alignment vertical="center" wrapText="1"/>
    </xf>
    <xf numFmtId="0" fontId="4" fillId="4" borderId="3" xfId="0" applyFont="1" applyFill="1" applyBorder="1" applyAlignment="1">
      <alignment vertical="center" wrapText="1"/>
    </xf>
    <xf numFmtId="0" fontId="4" fillId="4" borderId="5" xfId="0" applyFont="1" applyFill="1" applyBorder="1" applyAlignment="1">
      <alignment vertical="center" wrapText="1"/>
    </xf>
    <xf numFmtId="0" fontId="25" fillId="4" borderId="3" xfId="3" applyFont="1" applyFill="1" applyBorder="1" applyAlignment="1">
      <alignment horizontal="center" vertical="center" wrapText="1"/>
    </xf>
    <xf numFmtId="0" fontId="25" fillId="4" borderId="5" xfId="3" applyFont="1" applyFill="1" applyBorder="1" applyAlignment="1">
      <alignment horizontal="center" vertical="center" wrapText="1"/>
    </xf>
    <xf numFmtId="14" fontId="41" fillId="4" borderId="15" xfId="0" applyNumberFormat="1" applyFont="1" applyFill="1" applyBorder="1" applyAlignment="1">
      <alignment horizontal="center" vertical="center" wrapText="1"/>
    </xf>
    <xf numFmtId="0" fontId="41" fillId="4" borderId="14" xfId="0" applyFont="1" applyFill="1" applyBorder="1" applyAlignment="1">
      <alignment horizontal="center" vertical="center" wrapText="1"/>
    </xf>
    <xf numFmtId="0" fontId="41" fillId="4" borderId="15" xfId="0" applyFont="1" applyFill="1" applyBorder="1" applyAlignment="1">
      <alignment horizontal="center" vertical="center" wrapText="1"/>
    </xf>
  </cellXfs>
  <cellStyles count="5">
    <cellStyle name="Hipervínculo" xfId="3" builtinId="8"/>
    <cellStyle name="Hipervínculo 2" xfId="4" xr:uid="{E977A190-788D-4CD7-B3AB-EBEE010B470C}"/>
    <cellStyle name="Normal" xfId="0" builtinId="0"/>
    <cellStyle name="Normal 3 2" xfId="2" xr:uid="{00000000-0005-0000-0000-000002000000}"/>
    <cellStyle name="Normal 5" xfId="1" xr:uid="{00000000-0005-0000-0000-00000300000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93FF722B-760B-475E-85EC-BB8A7F3F9746}">
      <tableStyleElement type="wholeTable" dxfId="13"/>
      <tableStyleElement type="secondRowStripe" dxfId="12"/>
    </tableStyle>
  </tableStyles>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57151</xdr:colOff>
      <xdr:row>1</xdr:row>
      <xdr:rowOff>107189</xdr:rowOff>
    </xdr:from>
    <xdr:ext cx="2381249" cy="740239"/>
    <xdr:pic>
      <xdr:nvPicPr>
        <xdr:cNvPr id="2" name="Imagen 1">
          <a:extLst>
            <a:ext uri="{FF2B5EF4-FFF2-40B4-BE49-F238E27FC236}">
              <a16:creationId xmlns:a16="http://schemas.microsoft.com/office/drawing/2014/main" id="{C442D04D-0A81-470B-8235-575B737B3CF6}"/>
            </a:ext>
          </a:extLst>
        </xdr:cNvPr>
        <xdr:cNvPicPr>
          <a:picLocks noChangeAspect="1"/>
        </xdr:cNvPicPr>
      </xdr:nvPicPr>
      <xdr:blipFill>
        <a:blip xmlns:r="http://schemas.openxmlformats.org/officeDocument/2006/relationships" r:embed="rId1"/>
        <a:stretch>
          <a:fillRect/>
        </a:stretch>
      </xdr:blipFill>
      <xdr:spPr>
        <a:xfrm>
          <a:off x="904876" y="297689"/>
          <a:ext cx="2381249" cy="74023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50719</xdr:rowOff>
    </xdr:from>
    <xdr:to>
      <xdr:col>4</xdr:col>
      <xdr:colOff>570760</xdr:colOff>
      <xdr:row>31</xdr:row>
      <xdr:rowOff>77882</xdr:rowOff>
    </xdr:to>
    <xdr:pic>
      <xdr:nvPicPr>
        <xdr:cNvPr id="2" name="Picture 1">
          <a:extLst>
            <a:ext uri="{FF2B5EF4-FFF2-40B4-BE49-F238E27FC236}">
              <a16:creationId xmlns:a16="http://schemas.microsoft.com/office/drawing/2014/main" id="{1201115F-BE60-4395-A797-7890256D0595}"/>
            </a:ext>
          </a:extLst>
        </xdr:cNvPr>
        <xdr:cNvPicPr>
          <a:picLocks noChangeAspect="1"/>
        </xdr:cNvPicPr>
      </xdr:nvPicPr>
      <xdr:blipFill>
        <a:blip xmlns:r="http://schemas.openxmlformats.org/officeDocument/2006/relationships" r:embed="rId1"/>
        <a:stretch>
          <a:fillRect/>
        </a:stretch>
      </xdr:blipFill>
      <xdr:spPr>
        <a:xfrm>
          <a:off x="0" y="3060619"/>
          <a:ext cx="3199660" cy="444676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626A53-1977-4EDE-AD27-44970205288D}" name="Tabla2" displayName="Tabla2" ref="B20:K210" totalsRowShown="0" headerRowDxfId="11" dataDxfId="10">
  <autoFilter ref="B20:K210" xr:uid="{00000000-0009-0000-0100-000002000000}"/>
  <tableColumns count="10">
    <tableColumn id="1" xr3:uid="{3B3F8BFC-E939-412E-ADC1-69DD2BD77F9F}" name="TEMA" dataDxfId="9"/>
    <tableColumn id="2" xr3:uid="{91BACE17-56F4-438E-AC08-89D5F3B2A116}" name="Número del requisito de la norma relacionado" dataDxfId="8"/>
    <tableColumn id="3" xr3:uid="{38AD8ABA-0D05-4486-A18B-C559800703A1}" name="Nombre del requisito legal" dataDxfId="7"/>
    <tableColumn id="9" xr3:uid="{CC350D8D-EAFA-4E20-9621-15504F31F389}" name="Acuerdo de Negociación Colectiva, ANC (si aplica)" dataDxfId="6"/>
    <tableColumn id="5" xr3:uid="{94AEE49B-A2E3-4267-8561-716FF8E675A4}" name="Nombre de la Convención OIT (si aplica)" dataDxfId="5"/>
    <tableColumn id="4" xr3:uid="{A89E3239-C74C-441C-A19F-1DE13CF3EAAE}" name="Título" dataDxfId="4"/>
    <tableColumn id="6" xr3:uid="{611E2D65-941E-432E-9A00-853862ABD452}" name="Articulos a revisar" dataDxfId="3"/>
    <tableColumn id="7" xr3:uid="{21962219-3EA7-48B9-86F8-1CD14470EE86}" name="Si la legislación va más allá de la norma, por favor indique en que áreas." dataDxfId="2"/>
    <tableColumn id="8" xr3:uid="{0268D8A0-55D0-4C9B-A2A4-C16CC77CCB3D}" name="FECHA DE PUBLICACION" dataDxfId="1"/>
    <tableColumn id="10" xr3:uid="{B482C8F0-2168-41D7-AB6D-4B930F0C51D2}"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pgrweb.go.cr/scij/Busqueda/Normativa/Normas/nrm_texto_completo.aspx?nValor1=1&amp;nValor2=70678" TargetMode="External"/><Relationship Id="rId7" Type="http://schemas.openxmlformats.org/officeDocument/2006/relationships/hyperlink" Target="http://www.planalto.gov.br/ccivil_03/_ato2011-2014/2012/lei/l12651.htm" TargetMode="External"/><Relationship Id="rId2" Type="http://schemas.openxmlformats.org/officeDocument/2006/relationships/hyperlink" Target="http://www.pgrweb.go.cr/scij/Busqueda/Normativa/Normas/nrm_texto_completo.aspx?param1=NRTC&amp;nValor1=1&amp;nValor2=45096&amp;nValor3=72368&amp;param2=1&amp;strTipM=TC&amp;lResultado=3&amp;strSim=simpAriculo%2058" TargetMode="External"/><Relationship Id="rId1" Type="http://schemas.openxmlformats.org/officeDocument/2006/relationships/hyperlink" Target="http://www.pgrweb.go.cr/scij/Busqueda/Normativa/Normas/nrm_texto_completo.aspx?param1=NRTC&amp;nValor1=1&amp;nValor2=10806&amp;strTipM=TC" TargetMode="External"/><Relationship Id="rId6" Type="http://schemas.openxmlformats.org/officeDocument/2006/relationships/hyperlink" Target="http://www.planalto.gov.br/ccivil_03/_ato2011-2014/2012/lei/l12651.htm" TargetMode="External"/><Relationship Id="rId5" Type="http://schemas.openxmlformats.org/officeDocument/2006/relationships/hyperlink" Target="http://www.pgrweb.go.cr/scij/Busqueda/Normativa/Normas/nrm_texto_completo.aspx?nValor1=1&amp;nValor2=8047163-164,%20177-179" TargetMode="External"/><Relationship Id="rId10" Type="http://schemas.openxmlformats.org/officeDocument/2006/relationships/table" Target="../tables/table1.xml"/><Relationship Id="rId4" Type="http://schemas.openxmlformats.org/officeDocument/2006/relationships/hyperlink" Target="http://www.pgrweb.go.cr/scij/Busqueda/Normativa/Normas/nrm_texto_completo.aspx?nValor1=1&amp;nValor2=70678"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pgrweb.go.cr/scij/Busqueda/Normativa/Normas/nrm_texto_completo.aspx?nValor1=1&amp;nValor2=41661" TargetMode="External"/><Relationship Id="rId18" Type="http://schemas.openxmlformats.org/officeDocument/2006/relationships/hyperlink" Target="http://www.pgrweb.go.cr/scij/Busqueda/Normativa/Normas/nrm_texto_completo.aspx?nValor1=1&amp;nValor2=26421" TargetMode="External"/><Relationship Id="rId26" Type="http://schemas.openxmlformats.org/officeDocument/2006/relationships/hyperlink" Target="http://www.pgrweb.go.cr/scij/Busqueda/Normativa/Normas/nrm_texto_completo.aspx?param1=NRTC&amp;nValor1=1&amp;nValor2=10806&amp;strTipM=TC" TargetMode="External"/><Relationship Id="rId39" Type="http://schemas.openxmlformats.org/officeDocument/2006/relationships/hyperlink" Target="http://www.pgrweb.go.cr/scij/Busqueda/Normativa/Normas/nrm_texto_completo.aspx?nValor1=1&amp;nValor2=41661" TargetMode="External"/><Relationship Id="rId21" Type="http://schemas.openxmlformats.org/officeDocument/2006/relationships/hyperlink" Target="http://www.pgrweb.go.cr/scij/Busqueda/Normativa/Normas/nrm_texto_completo.aspx?nValor1=1&amp;nValor2=59524" TargetMode="External"/><Relationship Id="rId34" Type="http://schemas.openxmlformats.org/officeDocument/2006/relationships/hyperlink" Target="http://www.pgrweb.go.cr/scij/Busqueda/Normativa/normas/nrm_texto_completo.aspx?param2=1&amp;nValor1=1&amp;nValor2=43939&amp;nValor3=92806&amp;nValor4=NO&amp;strTipM=TC" TargetMode="External"/><Relationship Id="rId42" Type="http://schemas.openxmlformats.org/officeDocument/2006/relationships/hyperlink" Target="http://www.pgrweb.go.cr/scij/Busqueda/Normativa/Normas/nrm_texto_completo.aspx?param1=NRTC&amp;nValor1=1&amp;nValor2=39796&amp;nValor3=0&amp;strTipM=TC" TargetMode="External"/><Relationship Id="rId47" Type="http://schemas.openxmlformats.org/officeDocument/2006/relationships/hyperlink" Target="http://www.pgrweb.go.cr/scij/Busqueda/Normativa/Normas/nrm_texto_completo.aspx?param1=NRTC&amp;nValor1=1&amp;nValor2=39796&amp;nValor3=0&amp;strTipM=TC" TargetMode="External"/><Relationship Id="rId50" Type="http://schemas.openxmlformats.org/officeDocument/2006/relationships/hyperlink" Target="https://www.pgrweb.go.cr/scij/Busqueda/Normativa/Normas/nrm_texto_completo.aspx?param1=NRTC&amp;nValor1=1&amp;nValor2=68300&amp;nValor3=0&amp;strTipM=TC" TargetMode="External"/><Relationship Id="rId7" Type="http://schemas.openxmlformats.org/officeDocument/2006/relationships/hyperlink" Target="https://www.sfe.go.cr/DocsStatusRegistro/Listado_de_prohibidos.pdf" TargetMode="External"/><Relationship Id="rId2" Type="http://schemas.openxmlformats.org/officeDocument/2006/relationships/hyperlink" Target="http://www.pgrweb.go.cr/scij/Busqueda/Normativa/Normas/nrm_texto_completo.aspx?nValor1=1&amp;nValor2=8045" TargetMode="External"/><Relationship Id="rId16" Type="http://schemas.openxmlformats.org/officeDocument/2006/relationships/hyperlink" Target="http://www.pgrweb.go.cr/scij/Busqueda/Normativa/Normas/nrm_texto_completo.aspx?nValor1=1&amp;nValor2=41661" TargetMode="External"/><Relationship Id="rId29" Type="http://schemas.openxmlformats.org/officeDocument/2006/relationships/hyperlink" Target="https://www.cso.go.cr/legislacion/decretos_normativa_reglamentaria/Reglamento%20Salud%20Ocupacional%20Manejo%20Uso%20AgroquImicos.pdf" TargetMode="External"/><Relationship Id="rId11" Type="http://schemas.openxmlformats.org/officeDocument/2006/relationships/hyperlink" Target="http://www.pgrweb.go.cr/scij/Busqueda/Normativa/Normas/nrm_texto_completo.aspx?param1=NRTC&amp;nValor1=1&amp;nValor2=38110&amp;nValor3=66993&amp;strTipM=TC" TargetMode="External"/><Relationship Id="rId24" Type="http://schemas.openxmlformats.org/officeDocument/2006/relationships/hyperlink" Target="http://www.pgrweb.go.cr/scij/Busqueda/Normativa/Normas/nrm_texto_completo.aspx?param1=NRTC&amp;nValor1=1&amp;nValor2=11950&amp;nValor3=91553&amp;strTipM=TC" TargetMode="External"/><Relationship Id="rId32" Type="http://schemas.openxmlformats.org/officeDocument/2006/relationships/hyperlink" Target="http://www.pgrweb.go.cr/scij/Busqueda/Normativa/Normas/nrm_texto_completo.aspx?nValor1=1&amp;nValor2=77285" TargetMode="External"/><Relationship Id="rId37" Type="http://schemas.openxmlformats.org/officeDocument/2006/relationships/hyperlink" Target="https://www.cso.go.cr/legislacion/decretos_normativa_reglamentaria/Reglamento%20General%20Seguridad%20E%20Higiene.pdf" TargetMode="External"/><Relationship Id="rId40" Type="http://schemas.openxmlformats.org/officeDocument/2006/relationships/hyperlink" Target="http://www.pgrweb.go.cr/scij/Busqueda/Normativa/Normas/nrm_texto_completo.aspx?nValor1=1&amp;nValor2=41661" TargetMode="External"/><Relationship Id="rId45" Type="http://schemas.openxmlformats.org/officeDocument/2006/relationships/hyperlink" Target="http://www.pgrweb.go.cr/scij/Busqueda/Normativa/Normas/nrm_texto_completo.aspx?nValor1=1&amp;nValor2=41661" TargetMode="External"/><Relationship Id="rId53" Type="http://schemas.openxmlformats.org/officeDocument/2006/relationships/printerSettings" Target="../printerSettings/printerSettings3.bin"/><Relationship Id="rId5" Type="http://schemas.openxmlformats.org/officeDocument/2006/relationships/hyperlink" Target="http://www.pgrweb.go.cr/scij/Busqueda/Normativa/Normas/nrm_texto_completo.aspx?nValor1=1&amp;nValor2=8045" TargetMode="External"/><Relationship Id="rId10" Type="http://schemas.openxmlformats.org/officeDocument/2006/relationships/hyperlink" Target="http://www.pgrweb.go.cr/scij/Busqueda/Normativa/Normas/nrm_texto_completo.aspx?nValor1=1&amp;nValor2=8045" TargetMode="External"/><Relationship Id="rId19" Type="http://schemas.openxmlformats.org/officeDocument/2006/relationships/hyperlink" Target="http://www.pgrweb.go.cr/scij/Busqueda/Normativa/Normas/nrm_texto_completo.aspx?param1=NRTC&amp;nValor1=1&amp;nValor2=11950&amp;nValor3=91553&amp;strTipM=TC" TargetMode="External"/><Relationship Id="rId31" Type="http://schemas.openxmlformats.org/officeDocument/2006/relationships/hyperlink" Target="https://www.cso.go.cr/legislacion/decretos_normativa_reglamentaria/Reglamento%20General%20Seguridad%20E%20Higiene.pdf" TargetMode="External"/><Relationship Id="rId44" Type="http://schemas.openxmlformats.org/officeDocument/2006/relationships/hyperlink" Target="http://www.pgrweb.go.cr/scij/Busqueda/Normativa/Normas/nrm_texto_completo.aspx?param1=NRTC&amp;nValor1=1&amp;nValor2=11950&amp;nValor3=91553&amp;strTipM=TC" TargetMode="External"/><Relationship Id="rId52" Type="http://schemas.openxmlformats.org/officeDocument/2006/relationships/hyperlink" Target="https://www.cso.go.cr/legislacion/decretos_normativa_reglamentaria/Reglamento%2038355%20S%20MTSS%20para%20Regular%20Control%20de%20Plagas%20Mediante%20Plaguicidas.pdf" TargetMode="External"/><Relationship Id="rId4" Type="http://schemas.openxmlformats.org/officeDocument/2006/relationships/hyperlink" Target="http://www.pgrweb.go.cr/scij/Busqueda/Normativa/Normas/nrm_texto_completo.aspx?nValor1=1&amp;nValor2=8045" TargetMode="External"/><Relationship Id="rId9" Type="http://schemas.openxmlformats.org/officeDocument/2006/relationships/hyperlink" Target="http://www.pgrweb.go.cr/scij/Busqueda/Normativa/Normas/nrm_texto_completo.aspx?nValor1=1&amp;nValor2=70678" TargetMode="External"/><Relationship Id="rId14" Type="http://schemas.openxmlformats.org/officeDocument/2006/relationships/hyperlink" Target="http://www.pgrweb.go.cr/scij/Busqueda/Normativa/Normas/nrm_texto_completo.aspx?param1=NRTC&amp;nValor1=1&amp;nValor2=39796&amp;nValor3=0&amp;strTipM=TC" TargetMode="External"/><Relationship Id="rId22" Type="http://schemas.openxmlformats.org/officeDocument/2006/relationships/hyperlink" Target="https://www.pgrweb.go.cr/scij/Busqueda/Normativa/Normas/nrm_texto_completo.aspx?param1=NRTC&amp;nValor1=1&amp;nValor2=68300&amp;nValor3=0&amp;strTipM=TC" TargetMode="External"/><Relationship Id="rId27" Type="http://schemas.openxmlformats.org/officeDocument/2006/relationships/hyperlink" Target="http://www.pgrweb.go.cr/scij/Busqueda/Normativa/Normas/nrm_texto_completo.aspx?param1=NRTC&amp;nValor1=1&amp;nValor2=45096&amp;nValor3=72368&amp;param2=1&amp;strTipM=TC&amp;lResultado=3&amp;strSim=simp" TargetMode="External"/><Relationship Id="rId30" Type="http://schemas.openxmlformats.org/officeDocument/2006/relationships/hyperlink" Target="http://www.pgrweb.go.cr/scij/Busqueda/Normativa/Normas/nrm_texto_completo.aspx?nValor1=1&amp;nValor2=8045" TargetMode="External"/><Relationship Id="rId35" Type="http://schemas.openxmlformats.org/officeDocument/2006/relationships/hyperlink" Target="http://www.pgrweb.go.cr/scij/Busqueda/Normativa/Normas/nrm_texto_completo.aspx?nValor1=1&amp;nValor2=8045" TargetMode="External"/><Relationship Id="rId43" Type="http://schemas.openxmlformats.org/officeDocument/2006/relationships/hyperlink" Target="http://www.pgrweb.go.cr/scij/Busqueda/Normativa/Normas/nrm_texto_completo.aspx?nValor1=1&amp;nValor2=41661" TargetMode="External"/><Relationship Id="rId48" Type="http://schemas.openxmlformats.org/officeDocument/2006/relationships/hyperlink" Target="http://www.pgrweb.go.cr/scij/Busqueda/Normativa/Normas/nrm_texto_completo.aspx?param1=NRTC&amp;nValor1=1&amp;nValor2=12648&amp;nValor3=0&amp;strTipM=TC" TargetMode="External"/><Relationship Id="rId8" Type="http://schemas.openxmlformats.org/officeDocument/2006/relationships/hyperlink" Target="http://www.pgrweb.go.cr/scij/Busqueda/Normativa/Normas/nrm_texto_completo.aspx?nValor1=1&amp;nValor2=70678" TargetMode="External"/><Relationship Id="rId51" Type="http://schemas.openxmlformats.org/officeDocument/2006/relationships/hyperlink" Target="https://www.pgrweb.go.cr/scij/Busqueda/Normativa/Normas/nrm_texto_completo.aspx?param1=NRTC&amp;nValor1=1&amp;nValor2=68300&amp;nValor3=0&amp;strTipM=TC" TargetMode="External"/><Relationship Id="rId3" Type="http://schemas.openxmlformats.org/officeDocument/2006/relationships/hyperlink" Target="http://www.pgrweb.go.cr/scij/Busqueda/Normativa/Normas/nrm_texto_completo.aspx?param1=NRTC&amp;nValor1=1&amp;nValor2=21871&amp;nValor3=23213&amp;strTipM=TC" TargetMode="External"/><Relationship Id="rId12" Type="http://schemas.openxmlformats.org/officeDocument/2006/relationships/hyperlink" Target="http://www.pgrweb.go.cr/scij/Busqueda/Normativa/Normas/nrm_texto_completo.aspx?param1=NRTC&amp;nValor1=1&amp;nValor2=38110&amp;nValor3=66993&amp;strTipM=TC" TargetMode="External"/><Relationship Id="rId17" Type="http://schemas.openxmlformats.org/officeDocument/2006/relationships/hyperlink" Target="http://www.pgrweb.go.cr/scij/Busqueda/Normativa/Normas/nrm_texto_completo.aspx?param1=NRTC&amp;nValor1=1&amp;nValor2=12648&amp;nValor3=0&amp;strTipM=TC" TargetMode="External"/><Relationship Id="rId25" Type="http://schemas.openxmlformats.org/officeDocument/2006/relationships/hyperlink" Target="http://www.pgrweb.go.cr/scij/Busqueda/Normativa/Normas/nrm_texto_completo.aspx?nValor1=1&amp;nValor2=59524" TargetMode="External"/><Relationship Id="rId33" Type="http://schemas.openxmlformats.org/officeDocument/2006/relationships/hyperlink" Target="http://www.pgrweb.go.cr/scij/Busqueda/Normativa/normas/nrm_texto_completo.aspx?param2=1&amp;nValor1=1&amp;nValor2=43939&amp;nValor3=92806&amp;nValor4=NO&amp;strTipM=TC" TargetMode="External"/><Relationship Id="rId38" Type="http://schemas.openxmlformats.org/officeDocument/2006/relationships/hyperlink" Target="https://www.cso.go.cr/legislacion/decretos_normativa_reglamentaria/Reglamento%20General%20Seguridad%20E%20Higiene.pdf" TargetMode="External"/><Relationship Id="rId46" Type="http://schemas.openxmlformats.org/officeDocument/2006/relationships/hyperlink" Target="http://www.pgrweb.go.cr/scij/Busqueda/Normativa/Normas/nrm_texto_completo.aspx?param1=NRTC&amp;nValor1=1&amp;nValor2=11950&amp;nValor3=91553&amp;strTipM=TC" TargetMode="External"/><Relationship Id="rId20" Type="http://schemas.openxmlformats.org/officeDocument/2006/relationships/hyperlink" Target="http://www.pgrweb.go.cr/scij/Busqueda/Normativa/Normas/nrm_texto_completo.aspx?param1=NRTC&amp;nValor1=1&amp;nValor2=11950&amp;nValor3=91553&amp;strTipM=TC" TargetMode="External"/><Relationship Id="rId41" Type="http://schemas.openxmlformats.org/officeDocument/2006/relationships/hyperlink" Target="http://www.pgrweb.go.cr/scij/Busqueda/Normativa/Normas/nrm_texto_completo.aspx?nValor1=1&amp;nValor2=41661" TargetMode="External"/><Relationship Id="rId1" Type="http://schemas.openxmlformats.org/officeDocument/2006/relationships/hyperlink" Target="http://www.pgrweb.go.cr/scij/Busqueda/Normativa/Normas/nrm_texto_completo.aspx?nValor1=1&amp;nValor2=8045" TargetMode="External"/><Relationship Id="rId6" Type="http://schemas.openxmlformats.org/officeDocument/2006/relationships/hyperlink" Target="http://www.pgrweb.go.cr/scij/Busqueda/Normativa/normas/nrm_texto_completo.aspx?param2=1&amp;nValor1=1&amp;nValor2=43939&amp;nValor3=92806&amp;nValor4=NO&amp;strTipM=TC" TargetMode="External"/><Relationship Id="rId15" Type="http://schemas.openxmlformats.org/officeDocument/2006/relationships/hyperlink" Target="http://www.pgrweb.go.cr/scij/Busqueda/Normativa/Normas/nrm_texto_completo.aspx?nValor1=1&amp;nValor2=41661" TargetMode="External"/><Relationship Id="rId23" Type="http://schemas.openxmlformats.org/officeDocument/2006/relationships/hyperlink" Target="http://www.pgrweb.go.cr/scij/Busqueda/Normativa/Normas/nrm_texto_completo.aspx?param1=NRTC&amp;nValor1=1&amp;nValor2=12648&amp;nValor3=0&amp;strTipM=TC" TargetMode="External"/><Relationship Id="rId28" Type="http://schemas.openxmlformats.org/officeDocument/2006/relationships/hyperlink" Target="http://www.pgrweb.go.cr/scij/Busqueda/Normativa/Normas/nrm_texto_completo.aspx?nValor1=1&amp;nValor2=26421" TargetMode="External"/><Relationship Id="rId36" Type="http://schemas.openxmlformats.org/officeDocument/2006/relationships/hyperlink" Target="http://www.pgrweb.go.cr/scij/busqueda/normativa/normas/nrm_texto_completo.aspx?param1=NRTC&amp;param2=1&amp;nValor1=1&amp;nValor2=43077&amp;strTipM=TC&amp;lResultado=4&amp;strSelect=sel" TargetMode="External"/><Relationship Id="rId49" Type="http://schemas.openxmlformats.org/officeDocument/2006/relationships/hyperlink" Target="http://www.pgrweb.go.cr/scij/Busqueda/Normativa/Normas/nrm_texto_completo.aspx?param1=NRTC&amp;nValor1=1&amp;nValor2=12648&amp;nValor3=0&amp;strTipM=T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pgrweb.go.cr/scij/busqueda/normativa/normas/nrm_texto_completo.aspx?param1=NRTC&amp;param2=1&amp;nValor1=1&amp;nValor2=43077&amp;strTipM=TC&amp;lResultado=4&amp;strSelect=sel" TargetMode="External"/><Relationship Id="rId13" Type="http://schemas.openxmlformats.org/officeDocument/2006/relationships/hyperlink" Target="http://www.pgrweb.go.cr/scij/Busqueda/Normativa/Normas/nrm_texto_completo.aspx?param1=NRTC&amp;nValor1=1&amp;nValor2=10806&amp;strTipM=TC" TargetMode="External"/><Relationship Id="rId3" Type="http://schemas.openxmlformats.org/officeDocument/2006/relationships/hyperlink" Target="https://www.cso.go.cr/legislacion/decretos_normativa_reglamentaria/Reglamento%20General%20Seguridad%20E%20Higiene.pdf" TargetMode="External"/><Relationship Id="rId7" Type="http://schemas.openxmlformats.org/officeDocument/2006/relationships/hyperlink" Target="https://www.cso.go.cr/legislacion/decretos_normativa_reglamentaria/Reglamento%20para%20la%20prevencion%20y%20proteccion%20de%20las%20personas%20trabajadoras%20expuestas%20a%20estres%20termico%20por%20calor.pdf" TargetMode="External"/><Relationship Id="rId12" Type="http://schemas.openxmlformats.org/officeDocument/2006/relationships/hyperlink" Target="http://www.pgrweb.go.cr/scij/Busqueda/Normativa/Normas/nrm_texto_completo.aspx?param1=NRTC&amp;nValor1=1&amp;nValor2=45096&amp;nValor3=72368&amp;param2=1&amp;strTipM=TC&amp;lResultado=3&amp;strSim=simp" TargetMode="External"/><Relationship Id="rId2" Type="http://schemas.openxmlformats.org/officeDocument/2006/relationships/hyperlink" Target="http://www.pgrweb.go.cr/scij/Busqueda/Normativa/Normas/nrm_texto_completo.aspx?nValor1=1&amp;nValor2=59524" TargetMode="External"/><Relationship Id="rId1" Type="http://schemas.openxmlformats.org/officeDocument/2006/relationships/hyperlink" Target="http://www.pgrweb.go.cr/scij/Busqueda/Normativa/Normas/nrm_texto_completo.aspx?nValor1=1&amp;nValor2=59524" TargetMode="External"/><Relationship Id="rId6" Type="http://schemas.openxmlformats.org/officeDocument/2006/relationships/hyperlink" Target="https://www.cso.go.cr/legislacion/decretos_normativa_reglamentaria/Reglamento%20Salud%20Ocupacional%20Manejo%20Uso%20AgroquImicos.pdf" TargetMode="External"/><Relationship Id="rId11" Type="http://schemas.openxmlformats.org/officeDocument/2006/relationships/hyperlink" Target="http://www.pgrweb.go.cr/scij/Busqueda/Normativa/Normas/nrm_texto_completo.aspx?nValor1=1&amp;nValor2=70678" TargetMode="External"/><Relationship Id="rId5" Type="http://schemas.openxmlformats.org/officeDocument/2006/relationships/hyperlink" Target="http://www.pgrweb.go.cr/scij/Busqueda/Normativa/Normas/nrm_texto_completo.aspx?nValor1=1&amp;nValor2=8045" TargetMode="External"/><Relationship Id="rId15" Type="http://schemas.openxmlformats.org/officeDocument/2006/relationships/hyperlink" Target="http://www.pgrweb.go.cr/scij/Busqueda/Normativa/Normas/nrm_texto_completo.aspx?nValor1=1&amp;nValor2=8047" TargetMode="External"/><Relationship Id="rId10" Type="http://schemas.openxmlformats.org/officeDocument/2006/relationships/hyperlink" Target="http://www.pgrweb.go.cr/scij/Busqueda/Normativa/Normas/nrm_texto_completo.aspx?nValor1=1&amp;nValor2=70678" TargetMode="External"/><Relationship Id="rId4" Type="http://schemas.openxmlformats.org/officeDocument/2006/relationships/hyperlink" Target="https://www.cso.go.cr/legislacion/decretos_normativa_reglamentaria/Reglamento%20General%20Seguridad%20E%20Higiene.pdf" TargetMode="External"/><Relationship Id="rId9" Type="http://schemas.openxmlformats.org/officeDocument/2006/relationships/hyperlink" Target="http://www.pgrweb.go.cr/scij/Busqueda/Normativa/Normas/nrm_texto_completo.aspx?nValor1=1&amp;nValor2=8045" TargetMode="External"/><Relationship Id="rId14" Type="http://schemas.openxmlformats.org/officeDocument/2006/relationships/hyperlink" Target="http://www.pgrweb.go.cr/scij/Busqueda/Normativa/Normas/nrm_texto_completo.aspx?param1=NRTC&amp;nValor1=1&amp;nValor2=10806&amp;strTipM=T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0FF4-A164-415D-BE61-249D6C1AD13E}">
  <sheetPr>
    <tabColor theme="3"/>
  </sheetPr>
  <dimension ref="A1:L223"/>
  <sheetViews>
    <sheetView showGridLines="0" tabSelected="1" topLeftCell="A122" zoomScale="70" zoomScaleNormal="70" zoomScaleSheetLayoutView="110" workbookViewId="0">
      <selection activeCell="E106" sqref="E106"/>
    </sheetView>
  </sheetViews>
  <sheetFormatPr baseColWidth="10" defaultColWidth="12.7109375" defaultRowHeight="15" x14ac:dyDescent="0.25"/>
  <cols>
    <col min="1" max="1" width="5.42578125" style="76" customWidth="1"/>
    <col min="2" max="2" width="100.7109375" style="50" customWidth="1"/>
    <col min="3" max="3" width="37.140625" style="81" customWidth="1"/>
    <col min="4" max="4" width="26.140625" style="81" customWidth="1"/>
    <col min="5" max="5" width="22.5703125" style="81" customWidth="1"/>
    <col min="6" max="6" width="22.42578125" style="81" customWidth="1"/>
    <col min="7" max="7" width="26.140625" style="81" customWidth="1"/>
    <col min="8" max="8" width="48.85546875" style="81" customWidth="1"/>
    <col min="9" max="9" width="65.7109375" style="81" customWidth="1"/>
    <col min="10" max="10" width="34.28515625" style="81" customWidth="1"/>
    <col min="11" max="11" width="17.140625" style="81" customWidth="1"/>
    <col min="12" max="16384" width="12.7109375" style="50"/>
  </cols>
  <sheetData>
    <row r="1" spans="2:6" ht="10.5" customHeight="1" x14ac:dyDescent="0.25"/>
    <row r="2" spans="2:6" ht="90" customHeight="1" x14ac:dyDescent="0.25">
      <c r="B2" s="174" t="s">
        <v>938</v>
      </c>
      <c r="C2" s="174"/>
      <c r="D2" s="174"/>
      <c r="E2" s="174"/>
      <c r="F2" s="174"/>
    </row>
    <row r="3" spans="2:6" ht="33.75" customHeight="1" x14ac:dyDescent="0.25">
      <c r="B3" s="95" t="s">
        <v>937</v>
      </c>
      <c r="C3" s="175" t="s">
        <v>936</v>
      </c>
      <c r="D3" s="176"/>
      <c r="E3" s="96" t="s">
        <v>935</v>
      </c>
    </row>
    <row r="4" spans="2:6" ht="18" customHeight="1" x14ac:dyDescent="0.25">
      <c r="B4" s="95" t="s">
        <v>934</v>
      </c>
      <c r="C4" s="175" t="s">
        <v>968</v>
      </c>
      <c r="D4" s="176"/>
      <c r="E4" s="97" t="s">
        <v>933</v>
      </c>
    </row>
    <row r="5" spans="2:6" ht="18" customHeight="1" x14ac:dyDescent="0.25">
      <c r="B5" s="95" t="s">
        <v>932</v>
      </c>
      <c r="C5" s="232" t="s">
        <v>1223</v>
      </c>
      <c r="D5" s="233"/>
      <c r="E5" s="97" t="s">
        <v>931</v>
      </c>
    </row>
    <row r="6" spans="2:6" ht="33" customHeight="1" x14ac:dyDescent="0.25">
      <c r="B6" s="95" t="s">
        <v>930</v>
      </c>
      <c r="C6" s="234" t="s">
        <v>969</v>
      </c>
      <c r="D6" s="233"/>
      <c r="E6" s="97" t="s">
        <v>929</v>
      </c>
    </row>
    <row r="7" spans="2:6" ht="8.25" customHeight="1" x14ac:dyDescent="0.25">
      <c r="B7" s="94"/>
      <c r="C7" s="89"/>
      <c r="D7" s="89"/>
      <c r="E7" s="89"/>
    </row>
    <row r="8" spans="2:6" x14ac:dyDescent="0.25">
      <c r="B8" s="93" t="s">
        <v>928</v>
      </c>
      <c r="C8" s="89"/>
      <c r="D8" s="89"/>
      <c r="E8" s="89"/>
    </row>
    <row r="9" spans="2:6" ht="45.75" customHeight="1" x14ac:dyDescent="0.25">
      <c r="B9" s="172" t="s">
        <v>927</v>
      </c>
      <c r="C9" s="172"/>
      <c r="D9" s="172"/>
      <c r="E9" s="172"/>
    </row>
    <row r="10" spans="2:6" x14ac:dyDescent="0.25">
      <c r="B10" s="91" t="s">
        <v>926</v>
      </c>
    </row>
    <row r="11" spans="2:6" ht="30" x14ac:dyDescent="0.25">
      <c r="B11" s="92" t="s">
        <v>925</v>
      </c>
    </row>
    <row r="12" spans="2:6" x14ac:dyDescent="0.25">
      <c r="B12" s="91" t="s">
        <v>924</v>
      </c>
    </row>
    <row r="13" spans="2:6" ht="32.25" customHeight="1" x14ac:dyDescent="0.25">
      <c r="B13" s="173" t="s">
        <v>923</v>
      </c>
      <c r="C13" s="173"/>
      <c r="D13" s="173"/>
      <c r="E13" s="173"/>
    </row>
    <row r="14" spans="2:6" ht="45" customHeight="1" x14ac:dyDescent="0.25">
      <c r="B14" s="173" t="s">
        <v>922</v>
      </c>
      <c r="C14" s="173"/>
      <c r="D14" s="173"/>
      <c r="E14" s="173"/>
    </row>
    <row r="15" spans="2:6" ht="30.75" customHeight="1" x14ac:dyDescent="0.25">
      <c r="B15" s="173" t="s">
        <v>921</v>
      </c>
      <c r="C15" s="173"/>
      <c r="D15" s="173"/>
      <c r="E15" s="173"/>
    </row>
    <row r="16" spans="2:6" ht="34.5" customHeight="1" x14ac:dyDescent="0.25">
      <c r="B16" s="173" t="s">
        <v>920</v>
      </c>
      <c r="C16" s="173"/>
      <c r="D16" s="173"/>
      <c r="E16" s="173"/>
    </row>
    <row r="17" spans="1:12" ht="33" customHeight="1" x14ac:dyDescent="0.25">
      <c r="B17" s="170" t="s">
        <v>919</v>
      </c>
      <c r="C17" s="170"/>
      <c r="D17" s="170"/>
      <c r="E17" s="170"/>
    </row>
    <row r="18" spans="1:12" ht="12" customHeight="1" x14ac:dyDescent="0.25">
      <c r="B18" s="90"/>
      <c r="C18" s="89"/>
      <c r="D18" s="89"/>
      <c r="E18" s="89"/>
    </row>
    <row r="19" spans="1:12" x14ac:dyDescent="0.25">
      <c r="C19" s="88"/>
      <c r="D19" s="171" t="s">
        <v>918</v>
      </c>
      <c r="E19" s="171"/>
      <c r="F19" s="171"/>
    </row>
    <row r="20" spans="1:12" s="76" customFormat="1" ht="45" customHeight="1" x14ac:dyDescent="0.25">
      <c r="B20" s="87" t="s">
        <v>917</v>
      </c>
      <c r="C20" s="87" t="s">
        <v>916</v>
      </c>
      <c r="D20" s="86" t="s">
        <v>915</v>
      </c>
      <c r="E20" s="86" t="s">
        <v>914</v>
      </c>
      <c r="F20" s="86" t="s">
        <v>913</v>
      </c>
      <c r="G20" s="86" t="s">
        <v>912</v>
      </c>
      <c r="H20" s="86" t="s">
        <v>911</v>
      </c>
      <c r="I20" s="86" t="s">
        <v>910</v>
      </c>
      <c r="J20" s="85" t="s">
        <v>46</v>
      </c>
      <c r="K20" s="85" t="s">
        <v>47</v>
      </c>
    </row>
    <row r="21" spans="1:12" s="76" customFormat="1" ht="15" customHeight="1" x14ac:dyDescent="0.25">
      <c r="A21" s="76">
        <v>1</v>
      </c>
      <c r="B21" s="101" t="s">
        <v>909</v>
      </c>
      <c r="C21" s="98"/>
      <c r="D21" s="99"/>
      <c r="E21" s="99"/>
      <c r="F21" s="99"/>
      <c r="G21" s="99"/>
      <c r="H21" s="99"/>
      <c r="I21" s="99"/>
      <c r="J21" s="99"/>
      <c r="K21" s="99"/>
    </row>
    <row r="22" spans="1:12" ht="210" x14ac:dyDescent="0.25">
      <c r="A22" s="79">
        <v>2</v>
      </c>
      <c r="B22" s="137" t="s">
        <v>1014</v>
      </c>
      <c r="C22" s="138" t="s">
        <v>1015</v>
      </c>
      <c r="D22" s="81" t="s">
        <v>939</v>
      </c>
      <c r="G22" s="81" t="s">
        <v>939</v>
      </c>
      <c r="J22" s="99" t="s">
        <v>942</v>
      </c>
      <c r="K22" s="99" t="s">
        <v>941</v>
      </c>
    </row>
    <row r="23" spans="1:12" ht="180" x14ac:dyDescent="0.25">
      <c r="A23" s="76">
        <v>4</v>
      </c>
      <c r="B23" s="139" t="s">
        <v>1016</v>
      </c>
      <c r="C23" s="140" t="s">
        <v>1017</v>
      </c>
      <c r="D23" s="81" t="s">
        <v>967</v>
      </c>
      <c r="G23" s="81" t="s">
        <v>967</v>
      </c>
      <c r="J23" s="99"/>
      <c r="K23" s="99"/>
    </row>
    <row r="24" spans="1:12" ht="330" x14ac:dyDescent="0.25">
      <c r="A24" s="76">
        <v>5</v>
      </c>
      <c r="B24" s="139" t="s">
        <v>1018</v>
      </c>
      <c r="C24" s="140" t="s">
        <v>1019</v>
      </c>
      <c r="D24" s="81" t="s">
        <v>967</v>
      </c>
      <c r="G24" s="81" t="s">
        <v>967</v>
      </c>
      <c r="J24" s="99"/>
      <c r="K24" s="99"/>
    </row>
    <row r="25" spans="1:12" ht="165" x14ac:dyDescent="0.25">
      <c r="A25" s="82"/>
      <c r="B25" s="103" t="s">
        <v>1020</v>
      </c>
      <c r="C25" s="141" t="s">
        <v>762</v>
      </c>
      <c r="D25" s="81" t="s">
        <v>967</v>
      </c>
      <c r="G25" s="81" t="s">
        <v>967</v>
      </c>
      <c r="H25" s="99"/>
      <c r="I25" s="99"/>
      <c r="J25" s="99"/>
      <c r="K25" s="99"/>
    </row>
    <row r="26" spans="1:12" x14ac:dyDescent="0.25">
      <c r="A26" s="76">
        <v>6</v>
      </c>
      <c r="B26" s="102" t="s">
        <v>908</v>
      </c>
      <c r="C26" s="98"/>
    </row>
    <row r="27" spans="1:12" ht="195" x14ac:dyDescent="0.25">
      <c r="A27" s="76">
        <v>7</v>
      </c>
      <c r="B27" s="142" t="s">
        <v>1021</v>
      </c>
      <c r="C27" s="143" t="s">
        <v>57</v>
      </c>
      <c r="D27" s="166" t="s">
        <v>1226</v>
      </c>
      <c r="G27" s="81" t="s">
        <v>943</v>
      </c>
      <c r="H27" s="81" t="s">
        <v>944</v>
      </c>
      <c r="J27" s="99" t="s">
        <v>945</v>
      </c>
      <c r="K27" s="99" t="s">
        <v>945</v>
      </c>
    </row>
    <row r="28" spans="1:12" ht="120" x14ac:dyDescent="0.25">
      <c r="A28" s="79">
        <v>8</v>
      </c>
      <c r="B28" s="144" t="s">
        <v>1022</v>
      </c>
      <c r="C28" s="143" t="s">
        <v>59</v>
      </c>
      <c r="D28" s="81" t="s">
        <v>967</v>
      </c>
      <c r="G28" s="81" t="s">
        <v>967</v>
      </c>
      <c r="J28" s="99"/>
      <c r="K28" s="99"/>
    </row>
    <row r="29" spans="1:12" ht="30" x14ac:dyDescent="0.25">
      <c r="A29" s="76">
        <v>10</v>
      </c>
      <c r="B29" s="142" t="s">
        <v>1023</v>
      </c>
      <c r="C29" s="143" t="s">
        <v>1024</v>
      </c>
      <c r="D29" s="81" t="s">
        <v>946</v>
      </c>
      <c r="G29" s="81" t="s">
        <v>946</v>
      </c>
      <c r="H29" s="81" t="s">
        <v>947</v>
      </c>
      <c r="J29" s="99" t="s">
        <v>948</v>
      </c>
      <c r="K29" s="99" t="s">
        <v>948</v>
      </c>
    </row>
    <row r="30" spans="1:12" ht="300" x14ac:dyDescent="0.25">
      <c r="A30" s="82">
        <v>11</v>
      </c>
      <c r="B30" s="144" t="s">
        <v>1025</v>
      </c>
      <c r="C30" s="143" t="s">
        <v>63</v>
      </c>
      <c r="D30" s="81" t="s">
        <v>907</v>
      </c>
      <c r="G30" s="81" t="s">
        <v>907</v>
      </c>
      <c r="H30" s="81" t="s">
        <v>68</v>
      </c>
      <c r="I30" s="81" t="s">
        <v>69</v>
      </c>
      <c r="J30" s="81" t="s">
        <v>70</v>
      </c>
      <c r="K30" s="99" t="s">
        <v>71</v>
      </c>
    </row>
    <row r="31" spans="1:12" ht="120" x14ac:dyDescent="0.25">
      <c r="A31" s="79">
        <v>12</v>
      </c>
      <c r="B31" s="144" t="s">
        <v>1026</v>
      </c>
      <c r="C31" s="143" t="s">
        <v>1027</v>
      </c>
      <c r="D31" s="81" t="s">
        <v>907</v>
      </c>
      <c r="G31" s="81" t="s">
        <v>907</v>
      </c>
      <c r="H31" s="81" t="s">
        <v>68</v>
      </c>
      <c r="I31" s="81" t="s">
        <v>69</v>
      </c>
      <c r="J31" s="81" t="s">
        <v>70</v>
      </c>
      <c r="K31" s="81" t="s">
        <v>71</v>
      </c>
      <c r="L31" s="77"/>
    </row>
    <row r="32" spans="1:12" ht="45" x14ac:dyDescent="0.25">
      <c r="A32" s="76">
        <v>13</v>
      </c>
      <c r="B32" s="142" t="s">
        <v>1028</v>
      </c>
      <c r="C32" s="145" t="s">
        <v>73</v>
      </c>
      <c r="D32" s="104" t="s">
        <v>979</v>
      </c>
      <c r="G32" s="104" t="s">
        <v>979</v>
      </c>
      <c r="H32" s="81" t="s">
        <v>947</v>
      </c>
      <c r="I32" s="81" t="s">
        <v>970</v>
      </c>
      <c r="J32" s="99" t="s">
        <v>971</v>
      </c>
      <c r="K32" s="99" t="s">
        <v>971</v>
      </c>
    </row>
    <row r="33" spans="1:11" ht="285" x14ac:dyDescent="0.25">
      <c r="A33" s="79">
        <v>14</v>
      </c>
      <c r="B33" s="144" t="s">
        <v>1029</v>
      </c>
      <c r="C33" s="145" t="s">
        <v>76</v>
      </c>
      <c r="D33" s="81" t="s">
        <v>949</v>
      </c>
      <c r="G33" s="81" t="s">
        <v>949</v>
      </c>
      <c r="H33" s="81" t="s">
        <v>950</v>
      </c>
      <c r="J33" s="99" t="s">
        <v>951</v>
      </c>
      <c r="K33" s="99" t="s">
        <v>952</v>
      </c>
    </row>
    <row r="34" spans="1:11" ht="90" x14ac:dyDescent="0.25">
      <c r="A34" s="76">
        <v>15</v>
      </c>
      <c r="B34" s="142" t="s">
        <v>1030</v>
      </c>
      <c r="C34" s="145" t="s">
        <v>1031</v>
      </c>
      <c r="D34" s="104" t="s">
        <v>1227</v>
      </c>
      <c r="G34" s="104" t="s">
        <v>939</v>
      </c>
      <c r="I34" s="81" t="s">
        <v>972</v>
      </c>
      <c r="J34" s="99" t="s">
        <v>942</v>
      </c>
      <c r="K34" s="99" t="s">
        <v>941</v>
      </c>
    </row>
    <row r="35" spans="1:11" ht="210" x14ac:dyDescent="0.25">
      <c r="A35" s="76">
        <v>16</v>
      </c>
      <c r="B35" s="142" t="s">
        <v>1032</v>
      </c>
      <c r="C35" s="145" t="s">
        <v>1033</v>
      </c>
      <c r="D35" s="81" t="s">
        <v>953</v>
      </c>
      <c r="G35" s="81" t="s">
        <v>953</v>
      </c>
      <c r="J35" s="99" t="s">
        <v>954</v>
      </c>
      <c r="K35" s="99" t="s">
        <v>955</v>
      </c>
    </row>
    <row r="36" spans="1:11" ht="90" x14ac:dyDescent="0.25">
      <c r="A36" s="76">
        <v>18</v>
      </c>
      <c r="B36" s="142" t="s">
        <v>1034</v>
      </c>
      <c r="C36" s="145" t="s">
        <v>82</v>
      </c>
      <c r="D36" s="81" t="s">
        <v>953</v>
      </c>
      <c r="G36" s="81" t="s">
        <v>953</v>
      </c>
      <c r="J36" s="99" t="s">
        <v>954</v>
      </c>
      <c r="K36" s="99" t="s">
        <v>955</v>
      </c>
    </row>
    <row r="37" spans="1:11" ht="60" x14ac:dyDescent="0.25">
      <c r="A37" s="76">
        <v>19</v>
      </c>
      <c r="B37" s="142" t="s">
        <v>1035</v>
      </c>
      <c r="C37" s="145" t="s">
        <v>84</v>
      </c>
      <c r="D37" s="81" t="s">
        <v>953</v>
      </c>
      <c r="G37" s="81" t="s">
        <v>953</v>
      </c>
      <c r="J37" s="99" t="s">
        <v>954</v>
      </c>
      <c r="K37" s="99" t="s">
        <v>955</v>
      </c>
    </row>
    <row r="38" spans="1:11" ht="45" x14ac:dyDescent="0.25">
      <c r="A38" s="76">
        <v>22</v>
      </c>
      <c r="B38" s="144" t="s">
        <v>1036</v>
      </c>
      <c r="C38" s="146" t="s">
        <v>1037</v>
      </c>
      <c r="D38" s="81" t="s">
        <v>967</v>
      </c>
      <c r="G38" s="81" t="s">
        <v>967</v>
      </c>
      <c r="J38" s="99"/>
      <c r="K38" s="99"/>
    </row>
    <row r="39" spans="1:11" x14ac:dyDescent="0.25">
      <c r="A39" s="76">
        <v>24</v>
      </c>
      <c r="B39" s="102" t="s">
        <v>906</v>
      </c>
      <c r="C39" s="98"/>
    </row>
    <row r="40" spans="1:11" ht="75" x14ac:dyDescent="0.25">
      <c r="A40" s="82">
        <v>25</v>
      </c>
      <c r="B40" s="78" t="s">
        <v>1038</v>
      </c>
      <c r="C40" s="143" t="s">
        <v>95</v>
      </c>
      <c r="D40" s="81" t="s">
        <v>956</v>
      </c>
      <c r="G40" s="81" t="s">
        <v>956</v>
      </c>
      <c r="H40" s="81" t="s">
        <v>957</v>
      </c>
      <c r="J40" s="99" t="s">
        <v>958</v>
      </c>
      <c r="K40" s="99" t="s">
        <v>958</v>
      </c>
    </row>
    <row r="41" spans="1:11" ht="105" x14ac:dyDescent="0.25">
      <c r="A41" s="76">
        <v>26</v>
      </c>
      <c r="B41" s="147" t="s">
        <v>1039</v>
      </c>
      <c r="C41" s="143" t="s">
        <v>97</v>
      </c>
      <c r="D41" s="81" t="s">
        <v>956</v>
      </c>
      <c r="G41" s="81" t="s">
        <v>956</v>
      </c>
      <c r="H41" s="81" t="s">
        <v>957</v>
      </c>
      <c r="J41" s="99" t="s">
        <v>958</v>
      </c>
      <c r="K41" s="99" t="s">
        <v>958</v>
      </c>
    </row>
    <row r="42" spans="1:11" ht="150" x14ac:dyDescent="0.25">
      <c r="A42" s="76">
        <v>27</v>
      </c>
      <c r="B42" s="148" t="s">
        <v>1040</v>
      </c>
      <c r="C42" s="143" t="s">
        <v>99</v>
      </c>
      <c r="D42" s="81" t="s">
        <v>967</v>
      </c>
      <c r="G42" s="81" t="s">
        <v>967</v>
      </c>
      <c r="J42" s="99"/>
      <c r="K42" s="99"/>
    </row>
    <row r="43" spans="1:11" ht="90" x14ac:dyDescent="0.25">
      <c r="A43" s="76">
        <v>28</v>
      </c>
      <c r="B43" s="148" t="s">
        <v>1041</v>
      </c>
      <c r="C43" s="143" t="s">
        <v>101</v>
      </c>
      <c r="D43" s="81" t="s">
        <v>967</v>
      </c>
      <c r="G43" s="81" t="s">
        <v>967</v>
      </c>
      <c r="J43" s="99"/>
      <c r="K43" s="99"/>
    </row>
    <row r="44" spans="1:11" ht="30" customHeight="1" x14ac:dyDescent="0.25">
      <c r="A44" s="76">
        <v>32</v>
      </c>
      <c r="B44" s="102" t="s">
        <v>905</v>
      </c>
      <c r="C44" s="98"/>
    </row>
    <row r="45" spans="1:11" ht="360" x14ac:dyDescent="0.25">
      <c r="A45" s="82">
        <v>33</v>
      </c>
      <c r="B45" s="103" t="s">
        <v>1042</v>
      </c>
      <c r="C45" s="145" t="s">
        <v>1043</v>
      </c>
      <c r="D45" s="81" t="s">
        <v>967</v>
      </c>
      <c r="G45" s="81" t="s">
        <v>967</v>
      </c>
      <c r="J45" s="99"/>
      <c r="K45" s="99"/>
    </row>
    <row r="46" spans="1:11" ht="85.15" customHeight="1" x14ac:dyDescent="0.25">
      <c r="A46" s="79">
        <v>34</v>
      </c>
      <c r="B46" s="103" t="s">
        <v>1044</v>
      </c>
      <c r="C46" s="145" t="s">
        <v>1045</v>
      </c>
      <c r="D46" s="81" t="s">
        <v>967</v>
      </c>
      <c r="G46" s="81" t="s">
        <v>967</v>
      </c>
      <c r="J46" s="99"/>
      <c r="K46" s="99"/>
    </row>
    <row r="47" spans="1:11" ht="255" x14ac:dyDescent="0.25">
      <c r="A47" s="76">
        <v>35</v>
      </c>
      <c r="B47" s="148" t="s">
        <v>1046</v>
      </c>
      <c r="C47" s="149" t="s">
        <v>1047</v>
      </c>
      <c r="D47" s="81" t="s">
        <v>967</v>
      </c>
      <c r="G47" s="81" t="s">
        <v>967</v>
      </c>
      <c r="J47" s="99"/>
      <c r="K47" s="99"/>
    </row>
    <row r="48" spans="1:11" x14ac:dyDescent="0.25">
      <c r="A48" s="76">
        <v>39</v>
      </c>
      <c r="B48" s="102" t="s">
        <v>904</v>
      </c>
      <c r="C48" s="98"/>
    </row>
    <row r="49" spans="1:11" ht="255" x14ac:dyDescent="0.25">
      <c r="A49" s="79">
        <v>40</v>
      </c>
      <c r="B49" s="103" t="s">
        <v>1048</v>
      </c>
      <c r="C49" s="149" t="s">
        <v>1049</v>
      </c>
      <c r="D49" s="166" t="s">
        <v>907</v>
      </c>
      <c r="G49" s="81" t="s">
        <v>907</v>
      </c>
      <c r="J49" s="81" t="s">
        <v>70</v>
      </c>
      <c r="K49" s="81" t="s">
        <v>71</v>
      </c>
    </row>
    <row r="50" spans="1:11" x14ac:dyDescent="0.25">
      <c r="A50" s="76">
        <v>41</v>
      </c>
      <c r="B50" s="102" t="s">
        <v>903</v>
      </c>
      <c r="C50" s="98"/>
    </row>
    <row r="51" spans="1:11" ht="234" customHeight="1" x14ac:dyDescent="0.25">
      <c r="A51" s="79">
        <v>42</v>
      </c>
      <c r="B51" s="103" t="s">
        <v>1050</v>
      </c>
      <c r="C51" s="143" t="s">
        <v>1051</v>
      </c>
      <c r="D51" s="166" t="s">
        <v>1221</v>
      </c>
      <c r="H51" s="100" t="s">
        <v>128</v>
      </c>
      <c r="I51" s="81" t="s">
        <v>902</v>
      </c>
      <c r="J51" s="81" t="s">
        <v>130</v>
      </c>
      <c r="K51" s="81" t="s">
        <v>131</v>
      </c>
    </row>
    <row r="52" spans="1:11" ht="165" x14ac:dyDescent="0.25">
      <c r="A52" s="76">
        <v>43</v>
      </c>
      <c r="B52" s="148" t="s">
        <v>1052</v>
      </c>
      <c r="C52" s="150" t="s">
        <v>1053</v>
      </c>
      <c r="D52" s="81" t="s">
        <v>967</v>
      </c>
      <c r="G52" s="81" t="s">
        <v>967</v>
      </c>
      <c r="J52" s="99"/>
      <c r="K52" s="99"/>
    </row>
    <row r="53" spans="1:11" x14ac:dyDescent="0.25">
      <c r="A53" s="76">
        <v>45</v>
      </c>
      <c r="B53" s="151" t="s">
        <v>1054</v>
      </c>
      <c r="C53" s="98"/>
    </row>
    <row r="54" spans="1:11" ht="60" x14ac:dyDescent="0.25">
      <c r="A54" s="76">
        <v>46</v>
      </c>
      <c r="B54" s="152" t="s">
        <v>1055</v>
      </c>
      <c r="C54" s="83" t="s">
        <v>138</v>
      </c>
      <c r="D54" s="81" t="s">
        <v>967</v>
      </c>
      <c r="G54" s="81" t="s">
        <v>967</v>
      </c>
      <c r="J54" s="99"/>
      <c r="K54" s="99"/>
    </row>
    <row r="55" spans="1:11" x14ac:dyDescent="0.25">
      <c r="A55" s="76">
        <v>47</v>
      </c>
      <c r="B55" s="102" t="s">
        <v>901</v>
      </c>
      <c r="C55" s="98"/>
    </row>
    <row r="56" spans="1:11" ht="75" x14ac:dyDescent="0.25">
      <c r="A56" s="76">
        <v>48</v>
      </c>
      <c r="B56" s="142" t="s">
        <v>1056</v>
      </c>
      <c r="C56" s="143" t="s">
        <v>142</v>
      </c>
      <c r="D56" s="81" t="s">
        <v>967</v>
      </c>
      <c r="G56" s="81" t="s">
        <v>967</v>
      </c>
      <c r="J56" s="99"/>
      <c r="K56" s="99"/>
    </row>
    <row r="57" spans="1:11" ht="105" x14ac:dyDescent="0.25">
      <c r="A57" s="76">
        <v>49</v>
      </c>
      <c r="B57" s="144" t="s">
        <v>143</v>
      </c>
      <c r="C57" s="143" t="s">
        <v>144</v>
      </c>
      <c r="D57" s="81" t="s">
        <v>967</v>
      </c>
      <c r="G57" s="81" t="s">
        <v>967</v>
      </c>
      <c r="J57" s="99"/>
      <c r="K57" s="99"/>
    </row>
    <row r="58" spans="1:11" ht="45" x14ac:dyDescent="0.25">
      <c r="A58" s="79">
        <v>50</v>
      </c>
      <c r="B58" s="144" t="s">
        <v>1057</v>
      </c>
      <c r="C58" s="143" t="s">
        <v>1058</v>
      </c>
      <c r="D58" s="81" t="s">
        <v>967</v>
      </c>
      <c r="G58" s="81" t="s">
        <v>967</v>
      </c>
      <c r="J58" s="99"/>
      <c r="K58" s="99"/>
    </row>
    <row r="59" spans="1:11" ht="45" x14ac:dyDescent="0.25">
      <c r="A59" s="76">
        <v>51</v>
      </c>
      <c r="B59" s="142" t="s">
        <v>1059</v>
      </c>
      <c r="C59" s="143" t="s">
        <v>1060</v>
      </c>
      <c r="D59" s="81" t="s">
        <v>967</v>
      </c>
      <c r="G59" s="81" t="s">
        <v>967</v>
      </c>
      <c r="J59" s="99"/>
      <c r="K59" s="99"/>
    </row>
    <row r="60" spans="1:11" ht="180" x14ac:dyDescent="0.25">
      <c r="A60" s="76">
        <v>52</v>
      </c>
      <c r="B60" s="142" t="s">
        <v>1061</v>
      </c>
      <c r="C60" s="143" t="s">
        <v>150</v>
      </c>
      <c r="D60" s="81" t="s">
        <v>967</v>
      </c>
      <c r="G60" s="81" t="s">
        <v>967</v>
      </c>
      <c r="J60" s="99"/>
      <c r="K60" s="99"/>
    </row>
    <row r="61" spans="1:11" ht="45" x14ac:dyDescent="0.25">
      <c r="A61" s="76">
        <v>53</v>
      </c>
      <c r="B61" s="144" t="s">
        <v>151</v>
      </c>
      <c r="C61" s="143" t="s">
        <v>900</v>
      </c>
      <c r="D61" s="81" t="s">
        <v>967</v>
      </c>
      <c r="G61" s="81" t="s">
        <v>967</v>
      </c>
      <c r="J61" s="99"/>
      <c r="K61" s="99"/>
    </row>
    <row r="62" spans="1:11" ht="60" x14ac:dyDescent="0.25">
      <c r="A62" s="76">
        <v>54</v>
      </c>
      <c r="B62" s="144" t="s">
        <v>153</v>
      </c>
      <c r="C62" s="143" t="s">
        <v>1062</v>
      </c>
      <c r="D62" s="81" t="s">
        <v>155</v>
      </c>
      <c r="G62" s="81" t="s">
        <v>155</v>
      </c>
      <c r="H62" s="81" t="s">
        <v>157</v>
      </c>
      <c r="I62" s="81" t="s">
        <v>158</v>
      </c>
      <c r="J62" s="81" t="s">
        <v>899</v>
      </c>
      <c r="K62" s="81" t="s">
        <v>899</v>
      </c>
    </row>
    <row r="63" spans="1:11" ht="45" x14ac:dyDescent="0.25">
      <c r="A63" s="82">
        <v>55</v>
      </c>
      <c r="B63" s="144" t="s">
        <v>160</v>
      </c>
      <c r="C63" s="143" t="s">
        <v>161</v>
      </c>
      <c r="D63" s="81" t="s">
        <v>967</v>
      </c>
      <c r="G63" s="81" t="s">
        <v>967</v>
      </c>
      <c r="J63" s="99"/>
      <c r="K63" s="99"/>
    </row>
    <row r="64" spans="1:11" ht="120" x14ac:dyDescent="0.25">
      <c r="A64" s="76">
        <v>56</v>
      </c>
      <c r="B64" s="142" t="s">
        <v>1063</v>
      </c>
      <c r="C64" s="143" t="s">
        <v>1064</v>
      </c>
      <c r="D64" s="81" t="s">
        <v>967</v>
      </c>
      <c r="G64" s="81" t="s">
        <v>967</v>
      </c>
      <c r="J64" s="99"/>
      <c r="K64" s="99"/>
    </row>
    <row r="65" spans="1:11" ht="45" x14ac:dyDescent="0.25">
      <c r="A65" s="76">
        <v>57</v>
      </c>
      <c r="B65" s="142" t="s">
        <v>164</v>
      </c>
      <c r="C65" s="143" t="s">
        <v>1065</v>
      </c>
      <c r="D65" s="81" t="s">
        <v>967</v>
      </c>
      <c r="G65" s="81" t="s">
        <v>967</v>
      </c>
      <c r="J65" s="99"/>
      <c r="K65" s="99"/>
    </row>
    <row r="66" spans="1:11" ht="60" x14ac:dyDescent="0.25">
      <c r="A66" s="76">
        <v>58</v>
      </c>
      <c r="B66" s="142" t="s">
        <v>1066</v>
      </c>
      <c r="C66" s="140" t="s">
        <v>1067</v>
      </c>
      <c r="D66" s="81" t="s">
        <v>967</v>
      </c>
      <c r="G66" s="81" t="s">
        <v>967</v>
      </c>
      <c r="J66" s="99"/>
      <c r="K66" s="99"/>
    </row>
    <row r="67" spans="1:11" ht="90" x14ac:dyDescent="0.25">
      <c r="A67" s="82">
        <v>59</v>
      </c>
      <c r="B67" s="144" t="s">
        <v>1068</v>
      </c>
      <c r="C67" s="140" t="s">
        <v>1069</v>
      </c>
      <c r="D67" s="81" t="s">
        <v>967</v>
      </c>
      <c r="G67" s="81" t="s">
        <v>967</v>
      </c>
      <c r="J67" s="99"/>
      <c r="K67" s="99"/>
    </row>
    <row r="68" spans="1:11" ht="45" x14ac:dyDescent="0.25">
      <c r="A68" s="76">
        <v>60</v>
      </c>
      <c r="B68" s="84" t="s">
        <v>1070</v>
      </c>
      <c r="C68" s="140" t="s">
        <v>1071</v>
      </c>
      <c r="D68" s="81" t="s">
        <v>967</v>
      </c>
      <c r="G68" s="81" t="s">
        <v>967</v>
      </c>
      <c r="H68" s="99"/>
      <c r="I68" s="99"/>
      <c r="J68" s="99"/>
      <c r="K68" s="99"/>
    </row>
    <row r="69" spans="1:11" x14ac:dyDescent="0.25">
      <c r="A69" s="76">
        <v>61</v>
      </c>
      <c r="B69" s="102" t="s">
        <v>898</v>
      </c>
      <c r="C69" s="98"/>
    </row>
    <row r="70" spans="1:11" ht="60" x14ac:dyDescent="0.25">
      <c r="A70" s="76">
        <v>62</v>
      </c>
      <c r="B70" s="148" t="s">
        <v>1072</v>
      </c>
      <c r="C70" s="143" t="s">
        <v>897</v>
      </c>
      <c r="D70" s="81" t="s">
        <v>967</v>
      </c>
      <c r="G70" s="81" t="s">
        <v>967</v>
      </c>
      <c r="J70" s="99"/>
      <c r="K70" s="99"/>
    </row>
    <row r="71" spans="1:11" ht="45" x14ac:dyDescent="0.25">
      <c r="A71" s="76">
        <v>63</v>
      </c>
      <c r="B71" s="148" t="s">
        <v>1073</v>
      </c>
      <c r="C71" s="143" t="s">
        <v>1074</v>
      </c>
      <c r="D71" s="81" t="s">
        <v>967</v>
      </c>
      <c r="G71" s="81" t="s">
        <v>967</v>
      </c>
      <c r="J71" s="99"/>
      <c r="K71" s="99"/>
    </row>
    <row r="72" spans="1:11" ht="90" x14ac:dyDescent="0.25">
      <c r="A72" s="82">
        <v>65</v>
      </c>
      <c r="B72" s="103" t="s">
        <v>1075</v>
      </c>
      <c r="C72" s="143" t="s">
        <v>1076</v>
      </c>
      <c r="D72" s="81" t="s">
        <v>774</v>
      </c>
      <c r="G72" s="81" t="s">
        <v>774</v>
      </c>
      <c r="H72" s="100" t="s">
        <v>896</v>
      </c>
      <c r="I72" s="81" t="s">
        <v>183</v>
      </c>
      <c r="J72" s="81" t="s">
        <v>184</v>
      </c>
      <c r="K72" s="81" t="s">
        <v>895</v>
      </c>
    </row>
    <row r="73" spans="1:11" ht="45" x14ac:dyDescent="0.25">
      <c r="A73" s="82">
        <v>67</v>
      </c>
      <c r="B73" s="152" t="s">
        <v>1077</v>
      </c>
      <c r="C73" s="154" t="s">
        <v>1078</v>
      </c>
      <c r="D73" s="81" t="s">
        <v>939</v>
      </c>
      <c r="G73" s="81" t="s">
        <v>939</v>
      </c>
      <c r="J73" s="99" t="s">
        <v>942</v>
      </c>
      <c r="K73" s="99" t="s">
        <v>941</v>
      </c>
    </row>
    <row r="74" spans="1:11" ht="30" x14ac:dyDescent="0.25">
      <c r="A74" s="76">
        <v>68</v>
      </c>
      <c r="B74" s="80" t="s">
        <v>1079</v>
      </c>
      <c r="C74" s="140" t="s">
        <v>1080</v>
      </c>
      <c r="D74" s="81" t="s">
        <v>939</v>
      </c>
      <c r="G74" s="81" t="s">
        <v>939</v>
      </c>
      <c r="J74" s="99" t="s">
        <v>942</v>
      </c>
      <c r="K74" s="99" t="s">
        <v>941</v>
      </c>
    </row>
    <row r="75" spans="1:11" x14ac:dyDescent="0.25">
      <c r="A75" s="76">
        <v>69</v>
      </c>
      <c r="B75" s="102" t="s">
        <v>894</v>
      </c>
      <c r="C75" s="98"/>
    </row>
    <row r="76" spans="1:11" ht="45" x14ac:dyDescent="0.25">
      <c r="A76" s="79">
        <v>70</v>
      </c>
      <c r="B76" s="103" t="s">
        <v>1081</v>
      </c>
      <c r="C76" s="143" t="s">
        <v>893</v>
      </c>
      <c r="D76" s="81" t="s">
        <v>967</v>
      </c>
      <c r="G76" s="81" t="s">
        <v>967</v>
      </c>
      <c r="J76" s="99"/>
      <c r="K76" s="99"/>
    </row>
    <row r="77" spans="1:11" ht="45" x14ac:dyDescent="0.25">
      <c r="A77" s="82">
        <v>71</v>
      </c>
      <c r="B77" s="103" t="s">
        <v>189</v>
      </c>
      <c r="C77" s="143" t="s">
        <v>892</v>
      </c>
      <c r="D77" s="81" t="s">
        <v>967</v>
      </c>
      <c r="G77" s="81" t="s">
        <v>967</v>
      </c>
      <c r="J77" s="99"/>
      <c r="K77" s="99"/>
    </row>
    <row r="78" spans="1:11" ht="60" x14ac:dyDescent="0.25">
      <c r="A78" s="79">
        <v>72</v>
      </c>
      <c r="B78" s="103" t="s">
        <v>1082</v>
      </c>
      <c r="C78" s="143" t="s">
        <v>891</v>
      </c>
      <c r="D78" s="81" t="s">
        <v>781</v>
      </c>
      <c r="H78" s="100" t="s">
        <v>194</v>
      </c>
      <c r="I78" s="81" t="s">
        <v>195</v>
      </c>
      <c r="J78" s="99"/>
      <c r="K78" s="99"/>
    </row>
    <row r="79" spans="1:11" ht="90" x14ac:dyDescent="0.25">
      <c r="A79" s="82">
        <v>73</v>
      </c>
      <c r="B79" s="103" t="s">
        <v>1083</v>
      </c>
      <c r="C79" s="143" t="s">
        <v>890</v>
      </c>
      <c r="D79" s="81" t="s">
        <v>781</v>
      </c>
      <c r="H79" s="100" t="s">
        <v>200</v>
      </c>
      <c r="I79" s="81" t="s">
        <v>201</v>
      </c>
      <c r="J79" s="99"/>
      <c r="K79" s="99"/>
    </row>
    <row r="80" spans="1:11" ht="60" x14ac:dyDescent="0.25">
      <c r="A80" s="79">
        <v>74</v>
      </c>
      <c r="B80" s="103" t="s">
        <v>1084</v>
      </c>
      <c r="C80" s="155" t="s">
        <v>889</v>
      </c>
      <c r="D80" s="81" t="s">
        <v>967</v>
      </c>
      <c r="G80" s="81" t="s">
        <v>967</v>
      </c>
      <c r="J80" s="99"/>
      <c r="K80" s="99"/>
    </row>
    <row r="81" spans="1:12" x14ac:dyDescent="0.25">
      <c r="A81" s="76">
        <v>78</v>
      </c>
      <c r="B81" s="156" t="s">
        <v>1085</v>
      </c>
      <c r="C81" s="143"/>
    </row>
    <row r="82" spans="1:12" ht="45" x14ac:dyDescent="0.25">
      <c r="A82" s="76">
        <v>79</v>
      </c>
      <c r="B82" s="157" t="s">
        <v>1086</v>
      </c>
      <c r="C82" s="154" t="s">
        <v>1087</v>
      </c>
      <c r="D82" s="81" t="s">
        <v>967</v>
      </c>
      <c r="G82" s="81" t="s">
        <v>967</v>
      </c>
      <c r="J82" s="99"/>
      <c r="K82" s="99"/>
    </row>
    <row r="83" spans="1:12" ht="75" x14ac:dyDescent="0.25">
      <c r="A83" s="79">
        <v>80</v>
      </c>
      <c r="B83" s="157" t="s">
        <v>1088</v>
      </c>
      <c r="C83" s="154" t="s">
        <v>1089</v>
      </c>
      <c r="D83" s="81" t="s">
        <v>967</v>
      </c>
      <c r="G83" s="81" t="s">
        <v>967</v>
      </c>
      <c r="J83" s="99"/>
      <c r="K83" s="99"/>
    </row>
    <row r="84" spans="1:12" ht="150" x14ac:dyDescent="0.25">
      <c r="A84" s="76">
        <v>81</v>
      </c>
      <c r="B84" s="157" t="s">
        <v>1090</v>
      </c>
      <c r="C84" s="154" t="s">
        <v>1091</v>
      </c>
      <c r="D84" s="81" t="s">
        <v>967</v>
      </c>
      <c r="G84" s="81" t="s">
        <v>967</v>
      </c>
      <c r="J84" s="99"/>
      <c r="K84" s="99"/>
    </row>
    <row r="85" spans="1:12" ht="90" x14ac:dyDescent="0.25">
      <c r="A85" s="76">
        <v>82</v>
      </c>
      <c r="B85" s="157" t="s">
        <v>1092</v>
      </c>
      <c r="C85" s="154" t="s">
        <v>1093</v>
      </c>
      <c r="D85" s="81" t="s">
        <v>967</v>
      </c>
      <c r="G85" s="81" t="s">
        <v>967</v>
      </c>
      <c r="J85" s="99"/>
      <c r="K85" s="99"/>
    </row>
    <row r="86" spans="1:12" x14ac:dyDescent="0.25">
      <c r="A86" s="76">
        <v>98</v>
      </c>
      <c r="B86" s="102" t="s">
        <v>888</v>
      </c>
      <c r="C86" s="98"/>
    </row>
    <row r="87" spans="1:12" ht="120" x14ac:dyDescent="0.25">
      <c r="A87" s="76">
        <v>99</v>
      </c>
      <c r="B87" s="158" t="s">
        <v>1094</v>
      </c>
      <c r="C87" s="150" t="s">
        <v>1095</v>
      </c>
      <c r="D87" s="166" t="s">
        <v>1228</v>
      </c>
      <c r="G87" s="81" t="s">
        <v>237</v>
      </c>
      <c r="H87" s="81" t="s">
        <v>239</v>
      </c>
      <c r="I87" s="81" t="s">
        <v>887</v>
      </c>
      <c r="J87" s="99" t="s">
        <v>241</v>
      </c>
      <c r="K87" s="99" t="s">
        <v>241</v>
      </c>
    </row>
    <row r="88" spans="1:12" ht="135" x14ac:dyDescent="0.25">
      <c r="A88" s="79">
        <v>100</v>
      </c>
      <c r="B88" s="158" t="s">
        <v>1096</v>
      </c>
      <c r="C88" s="153" t="s">
        <v>1097</v>
      </c>
      <c r="D88" s="81" t="s">
        <v>967</v>
      </c>
      <c r="G88" s="81" t="s">
        <v>967</v>
      </c>
      <c r="J88" s="99"/>
      <c r="K88" s="99"/>
    </row>
    <row r="89" spans="1:12" ht="75" x14ac:dyDescent="0.25">
      <c r="A89" s="82">
        <v>101</v>
      </c>
      <c r="B89" s="158" t="s">
        <v>1098</v>
      </c>
      <c r="C89" s="150" t="s">
        <v>1099</v>
      </c>
      <c r="D89" s="81" t="s">
        <v>967</v>
      </c>
      <c r="G89" s="81" t="s">
        <v>967</v>
      </c>
      <c r="H89" s="99"/>
      <c r="I89" s="99"/>
      <c r="J89" s="99"/>
      <c r="K89" s="99"/>
    </row>
    <row r="90" spans="1:12" x14ac:dyDescent="0.25">
      <c r="A90" s="76">
        <v>102</v>
      </c>
      <c r="B90" s="102" t="s">
        <v>886</v>
      </c>
      <c r="C90" s="98"/>
    </row>
    <row r="91" spans="1:12" ht="60" x14ac:dyDescent="0.25">
      <c r="A91" s="76">
        <v>103</v>
      </c>
      <c r="B91" s="103" t="s">
        <v>1100</v>
      </c>
      <c r="C91" s="159" t="s">
        <v>1101</v>
      </c>
      <c r="D91" s="81" t="s">
        <v>967</v>
      </c>
      <c r="G91" s="81" t="s">
        <v>967</v>
      </c>
      <c r="J91" s="99"/>
      <c r="K91" s="99"/>
    </row>
    <row r="92" spans="1:12" x14ac:dyDescent="0.25">
      <c r="A92" s="76">
        <v>106</v>
      </c>
      <c r="B92" s="102" t="s">
        <v>885</v>
      </c>
      <c r="C92" s="98"/>
    </row>
    <row r="93" spans="1:12" ht="35.25" customHeight="1" x14ac:dyDescent="0.25">
      <c r="A93" s="76">
        <v>107</v>
      </c>
      <c r="B93" s="78" t="s">
        <v>255</v>
      </c>
      <c r="C93" s="98" t="s">
        <v>256</v>
      </c>
      <c r="D93" s="81" t="s">
        <v>257</v>
      </c>
      <c r="G93" s="81" t="s">
        <v>257</v>
      </c>
      <c r="H93" s="81">
        <v>31</v>
      </c>
      <c r="I93" s="81" t="s">
        <v>259</v>
      </c>
      <c r="J93" s="99" t="s">
        <v>260</v>
      </c>
      <c r="K93" s="99" t="s">
        <v>261</v>
      </c>
    </row>
    <row r="94" spans="1:12" ht="19.5" customHeight="1" x14ac:dyDescent="0.25">
      <c r="A94" s="76">
        <v>109</v>
      </c>
      <c r="B94" s="102" t="s">
        <v>884</v>
      </c>
      <c r="C94" s="98"/>
    </row>
    <row r="95" spans="1:12" ht="225" x14ac:dyDescent="0.25">
      <c r="A95" s="79">
        <v>110</v>
      </c>
      <c r="B95" s="103" t="s">
        <v>1102</v>
      </c>
      <c r="C95" s="150" t="s">
        <v>1103</v>
      </c>
      <c r="D95" s="81" t="s">
        <v>967</v>
      </c>
      <c r="G95" s="81" t="s">
        <v>967</v>
      </c>
      <c r="K95" s="99"/>
      <c r="L95" s="99"/>
    </row>
    <row r="96" spans="1:12" ht="90" x14ac:dyDescent="0.25">
      <c r="A96" s="76">
        <v>111</v>
      </c>
      <c r="B96" s="103" t="s">
        <v>1104</v>
      </c>
      <c r="C96" s="150" t="s">
        <v>1105</v>
      </c>
      <c r="D96" s="81" t="s">
        <v>967</v>
      </c>
      <c r="G96" s="81" t="s">
        <v>967</v>
      </c>
      <c r="J96" s="99"/>
      <c r="K96" s="99"/>
    </row>
    <row r="97" spans="1:11" ht="105" x14ac:dyDescent="0.25">
      <c r="A97" s="76">
        <v>113</v>
      </c>
      <c r="B97" s="103" t="s">
        <v>276</v>
      </c>
      <c r="C97" s="150" t="s">
        <v>1106</v>
      </c>
      <c r="D97" s="81" t="s">
        <v>967</v>
      </c>
      <c r="G97" s="81" t="s">
        <v>967</v>
      </c>
      <c r="J97" s="99"/>
      <c r="K97" s="99"/>
    </row>
    <row r="98" spans="1:11" ht="45" x14ac:dyDescent="0.25">
      <c r="A98" s="76">
        <v>114</v>
      </c>
      <c r="B98" s="103" t="s">
        <v>1107</v>
      </c>
      <c r="C98" s="150" t="s">
        <v>1108</v>
      </c>
      <c r="D98" s="81" t="s">
        <v>967</v>
      </c>
      <c r="G98" s="81" t="s">
        <v>967</v>
      </c>
      <c r="H98" s="99"/>
      <c r="I98" s="99"/>
      <c r="J98" s="99"/>
      <c r="K98" s="99"/>
    </row>
    <row r="99" spans="1:11" ht="45" x14ac:dyDescent="0.25">
      <c r="A99" s="76">
        <v>115</v>
      </c>
      <c r="B99" s="103" t="s">
        <v>1109</v>
      </c>
      <c r="C99" s="150" t="s">
        <v>1110</v>
      </c>
      <c r="D99" s="81" t="s">
        <v>967</v>
      </c>
      <c r="G99" s="81" t="s">
        <v>967</v>
      </c>
      <c r="H99" s="99"/>
      <c r="I99" s="99"/>
      <c r="J99" s="99"/>
      <c r="K99" s="99"/>
    </row>
    <row r="100" spans="1:11" ht="45" x14ac:dyDescent="0.25">
      <c r="A100" s="79">
        <v>116</v>
      </c>
      <c r="B100" s="103" t="s">
        <v>1111</v>
      </c>
      <c r="C100" s="150" t="s">
        <v>1112</v>
      </c>
      <c r="D100" s="81" t="s">
        <v>967</v>
      </c>
      <c r="G100" s="81" t="s">
        <v>967</v>
      </c>
      <c r="J100" s="99"/>
      <c r="K100" s="99"/>
    </row>
    <row r="101" spans="1:11" x14ac:dyDescent="0.25">
      <c r="A101" s="76">
        <v>117</v>
      </c>
      <c r="B101" s="102" t="s">
        <v>883</v>
      </c>
      <c r="C101" s="98"/>
    </row>
    <row r="102" spans="1:11" ht="120" x14ac:dyDescent="0.25">
      <c r="A102" s="76">
        <v>118</v>
      </c>
      <c r="B102" s="158" t="s">
        <v>1113</v>
      </c>
      <c r="C102" s="150" t="s">
        <v>1114</v>
      </c>
      <c r="D102" s="166" t="s">
        <v>237</v>
      </c>
      <c r="G102" s="81" t="s">
        <v>237</v>
      </c>
      <c r="H102" s="81" t="s">
        <v>959</v>
      </c>
      <c r="I102" s="81" t="s">
        <v>289</v>
      </c>
      <c r="J102" s="99" t="s">
        <v>241</v>
      </c>
      <c r="K102" s="99" t="s">
        <v>242</v>
      </c>
    </row>
    <row r="103" spans="1:11" ht="75" x14ac:dyDescent="0.25">
      <c r="A103" s="76">
        <v>123</v>
      </c>
      <c r="B103" s="158" t="s">
        <v>1115</v>
      </c>
      <c r="C103" s="150" t="s">
        <v>1116</v>
      </c>
      <c r="D103" s="81" t="s">
        <v>967</v>
      </c>
      <c r="G103" s="81" t="s">
        <v>967</v>
      </c>
      <c r="H103" s="99"/>
      <c r="I103" s="99"/>
      <c r="J103" s="99"/>
      <c r="K103" s="99"/>
    </row>
    <row r="104" spans="1:11" x14ac:dyDescent="0.25">
      <c r="A104" s="76">
        <v>125</v>
      </c>
      <c r="B104" s="102" t="s">
        <v>882</v>
      </c>
      <c r="C104" s="98"/>
    </row>
    <row r="105" spans="1:11" ht="135" x14ac:dyDescent="0.25">
      <c r="A105" s="76">
        <v>126</v>
      </c>
      <c r="B105" s="103" t="s">
        <v>1117</v>
      </c>
      <c r="C105" s="143" t="s">
        <v>302</v>
      </c>
      <c r="D105" s="166" t="s">
        <v>303</v>
      </c>
      <c r="G105" s="81" t="s">
        <v>303</v>
      </c>
      <c r="I105" s="81" t="s">
        <v>305</v>
      </c>
      <c r="J105" s="81" t="s">
        <v>306</v>
      </c>
      <c r="K105" s="81" t="s">
        <v>307</v>
      </c>
    </row>
    <row r="106" spans="1:11" ht="150" x14ac:dyDescent="0.25">
      <c r="A106" s="76">
        <v>127</v>
      </c>
      <c r="B106" s="103" t="s">
        <v>1118</v>
      </c>
      <c r="C106" s="143" t="s">
        <v>309</v>
      </c>
      <c r="D106" s="81" t="s">
        <v>303</v>
      </c>
      <c r="G106" s="81" t="s">
        <v>303</v>
      </c>
      <c r="I106" s="81" t="s">
        <v>305</v>
      </c>
      <c r="J106" s="81" t="s">
        <v>306</v>
      </c>
      <c r="K106" s="81" t="s">
        <v>307</v>
      </c>
    </row>
    <row r="107" spans="1:11" ht="135" x14ac:dyDescent="0.25">
      <c r="A107" s="76">
        <v>128</v>
      </c>
      <c r="B107" s="103" t="s">
        <v>1119</v>
      </c>
      <c r="C107" s="143" t="s">
        <v>311</v>
      </c>
      <c r="D107" s="81" t="s">
        <v>312</v>
      </c>
      <c r="G107" s="81" t="s">
        <v>312</v>
      </c>
      <c r="I107" s="81" t="s">
        <v>314</v>
      </c>
      <c r="J107" s="81" t="s">
        <v>315</v>
      </c>
      <c r="K107" s="81" t="s">
        <v>316</v>
      </c>
    </row>
    <row r="108" spans="1:11" ht="60" x14ac:dyDescent="0.25">
      <c r="A108" s="76">
        <v>129</v>
      </c>
      <c r="B108" s="103" t="s">
        <v>317</v>
      </c>
      <c r="C108" s="143" t="s">
        <v>318</v>
      </c>
      <c r="D108" s="81" t="s">
        <v>312</v>
      </c>
      <c r="G108" s="81" t="s">
        <v>312</v>
      </c>
      <c r="H108" s="81">
        <v>10</v>
      </c>
      <c r="I108" s="81" t="s">
        <v>315</v>
      </c>
      <c r="J108" s="81" t="s">
        <v>316</v>
      </c>
    </row>
    <row r="109" spans="1:11" ht="375" x14ac:dyDescent="0.25">
      <c r="A109" s="76">
        <v>130</v>
      </c>
      <c r="B109" s="103" t="s">
        <v>1120</v>
      </c>
      <c r="C109" s="143" t="s">
        <v>321</v>
      </c>
      <c r="D109" s="81" t="s">
        <v>322</v>
      </c>
      <c r="G109" s="81" t="s">
        <v>322</v>
      </c>
      <c r="H109" s="81">
        <v>12</v>
      </c>
      <c r="I109" s="81" t="s">
        <v>324</v>
      </c>
      <c r="J109" s="81" t="s">
        <v>325</v>
      </c>
      <c r="K109" s="81" t="s">
        <v>326</v>
      </c>
    </row>
    <row r="110" spans="1:11" ht="90" x14ac:dyDescent="0.25">
      <c r="A110" s="76">
        <v>131</v>
      </c>
      <c r="B110" s="103" t="s">
        <v>1121</v>
      </c>
      <c r="C110" s="143" t="s">
        <v>328</v>
      </c>
      <c r="D110" s="81" t="s">
        <v>303</v>
      </c>
      <c r="G110" s="81" t="s">
        <v>303</v>
      </c>
      <c r="I110" s="81" t="s">
        <v>305</v>
      </c>
      <c r="J110" s="81" t="s">
        <v>306</v>
      </c>
      <c r="K110" s="81" t="s">
        <v>307</v>
      </c>
    </row>
    <row r="111" spans="1:11" ht="105" x14ac:dyDescent="0.25">
      <c r="A111" s="76">
        <v>132</v>
      </c>
      <c r="B111" s="103" t="s">
        <v>1122</v>
      </c>
      <c r="C111" s="143" t="s">
        <v>330</v>
      </c>
      <c r="D111" s="81" t="s">
        <v>322</v>
      </c>
      <c r="G111" s="81" t="s">
        <v>322</v>
      </c>
      <c r="H111" s="81">
        <v>12</v>
      </c>
      <c r="I111" s="81" t="s">
        <v>324</v>
      </c>
      <c r="J111" s="81" t="s">
        <v>325</v>
      </c>
      <c r="K111" s="81" t="s">
        <v>326</v>
      </c>
    </row>
    <row r="112" spans="1:11" ht="150" x14ac:dyDescent="0.25">
      <c r="A112" s="76">
        <v>133</v>
      </c>
      <c r="B112" s="103" t="s">
        <v>1123</v>
      </c>
      <c r="C112" s="143" t="s">
        <v>332</v>
      </c>
      <c r="D112" s="81" t="s">
        <v>322</v>
      </c>
      <c r="G112" s="81" t="s">
        <v>322</v>
      </c>
      <c r="H112" s="81">
        <v>12</v>
      </c>
      <c r="I112" s="81" t="s">
        <v>324</v>
      </c>
      <c r="J112" s="81" t="s">
        <v>325</v>
      </c>
      <c r="K112" s="81" t="s">
        <v>326</v>
      </c>
    </row>
    <row r="113" spans="1:11" ht="165" x14ac:dyDescent="0.25">
      <c r="A113" s="76">
        <v>134</v>
      </c>
      <c r="B113" s="103" t="s">
        <v>1124</v>
      </c>
      <c r="C113" s="143" t="s">
        <v>334</v>
      </c>
      <c r="D113" s="81" t="s">
        <v>312</v>
      </c>
      <c r="G113" s="81" t="s">
        <v>312</v>
      </c>
      <c r="H113" s="81">
        <v>23</v>
      </c>
      <c r="I113" s="81" t="s">
        <v>335</v>
      </c>
      <c r="J113" s="81" t="s">
        <v>315</v>
      </c>
      <c r="K113" s="81" t="s">
        <v>316</v>
      </c>
    </row>
    <row r="114" spans="1:11" ht="135" x14ac:dyDescent="0.25">
      <c r="A114" s="76">
        <v>135</v>
      </c>
      <c r="B114" s="103" t="s">
        <v>336</v>
      </c>
      <c r="C114" s="143" t="s">
        <v>337</v>
      </c>
      <c r="D114" s="81" t="s">
        <v>322</v>
      </c>
      <c r="G114" s="81" t="s">
        <v>322</v>
      </c>
      <c r="H114" s="81" t="s">
        <v>881</v>
      </c>
      <c r="I114" s="81" t="s">
        <v>880</v>
      </c>
      <c r="J114" s="81" t="s">
        <v>325</v>
      </c>
      <c r="K114" s="81" t="s">
        <v>326</v>
      </c>
    </row>
    <row r="115" spans="1:11" ht="165" x14ac:dyDescent="0.25">
      <c r="A115" s="76">
        <v>136</v>
      </c>
      <c r="B115" s="103" t="s">
        <v>1125</v>
      </c>
      <c r="C115" s="143" t="s">
        <v>341</v>
      </c>
      <c r="D115" s="81" t="s">
        <v>322</v>
      </c>
      <c r="G115" s="81" t="s">
        <v>322</v>
      </c>
      <c r="H115" s="81" t="s">
        <v>879</v>
      </c>
      <c r="I115" s="81" t="s">
        <v>339</v>
      </c>
      <c r="J115" s="81" t="s">
        <v>325</v>
      </c>
      <c r="K115" s="81" t="s">
        <v>326</v>
      </c>
    </row>
    <row r="116" spans="1:11" ht="117.75" customHeight="1" x14ac:dyDescent="0.25">
      <c r="A116" s="76">
        <v>137</v>
      </c>
      <c r="B116" s="103" t="s">
        <v>343</v>
      </c>
      <c r="C116" s="153" t="s">
        <v>1126</v>
      </c>
      <c r="D116" s="81" t="s">
        <v>322</v>
      </c>
      <c r="G116" s="81" t="s">
        <v>322</v>
      </c>
      <c r="H116" s="81">
        <v>12</v>
      </c>
      <c r="I116" s="81" t="s">
        <v>324</v>
      </c>
      <c r="J116" s="81" t="s">
        <v>325</v>
      </c>
      <c r="K116" s="81" t="s">
        <v>326</v>
      </c>
    </row>
    <row r="117" spans="1:11" ht="99" customHeight="1" x14ac:dyDescent="0.25">
      <c r="A117" s="76">
        <v>138</v>
      </c>
      <c r="B117" s="103" t="s">
        <v>1127</v>
      </c>
      <c r="C117" s="150" t="s">
        <v>1128</v>
      </c>
      <c r="D117" s="81" t="s">
        <v>312</v>
      </c>
      <c r="G117" s="81" t="s">
        <v>312</v>
      </c>
      <c r="H117" s="81">
        <v>23</v>
      </c>
      <c r="I117" s="81" t="s">
        <v>335</v>
      </c>
      <c r="J117" s="81" t="s">
        <v>315</v>
      </c>
      <c r="K117" s="81" t="s">
        <v>316</v>
      </c>
    </row>
    <row r="118" spans="1:11" ht="15" customHeight="1" x14ac:dyDescent="0.25">
      <c r="A118" s="76">
        <v>140</v>
      </c>
      <c r="B118" s="102" t="s">
        <v>878</v>
      </c>
      <c r="C118" s="98"/>
    </row>
    <row r="119" spans="1:11" ht="15" customHeight="1" x14ac:dyDescent="0.25">
      <c r="A119" s="76">
        <v>141</v>
      </c>
      <c r="B119" s="103" t="s">
        <v>1129</v>
      </c>
      <c r="C119" s="143" t="s">
        <v>351</v>
      </c>
      <c r="D119" s="81" t="s">
        <v>303</v>
      </c>
      <c r="G119" s="81" t="s">
        <v>303</v>
      </c>
      <c r="I119" s="81" t="s">
        <v>305</v>
      </c>
      <c r="J119" s="81" t="s">
        <v>306</v>
      </c>
      <c r="K119" s="81" t="s">
        <v>307</v>
      </c>
    </row>
    <row r="120" spans="1:11" ht="120" x14ac:dyDescent="0.25">
      <c r="A120" s="76">
        <v>142</v>
      </c>
      <c r="B120" s="103" t="s">
        <v>1130</v>
      </c>
      <c r="C120" s="159" t="s">
        <v>1131</v>
      </c>
      <c r="D120" s="99" t="s">
        <v>354</v>
      </c>
      <c r="E120" s="99"/>
      <c r="F120" s="99"/>
      <c r="G120" s="99" t="s">
        <v>354</v>
      </c>
      <c r="H120" s="99">
        <v>5</v>
      </c>
      <c r="I120" s="99" t="s">
        <v>356</v>
      </c>
      <c r="J120" s="99" t="s">
        <v>357</v>
      </c>
      <c r="K120" s="99" t="s">
        <v>358</v>
      </c>
    </row>
    <row r="121" spans="1:11" ht="15" customHeight="1" x14ac:dyDescent="0.25">
      <c r="A121" s="76">
        <v>143</v>
      </c>
      <c r="B121" s="102" t="s">
        <v>877</v>
      </c>
      <c r="C121" s="98"/>
    </row>
    <row r="122" spans="1:11" ht="409.5" x14ac:dyDescent="0.25">
      <c r="A122" s="79">
        <v>144</v>
      </c>
      <c r="B122" s="158" t="s">
        <v>1132</v>
      </c>
      <c r="C122" s="149" t="s">
        <v>1133</v>
      </c>
      <c r="D122" s="81" t="s">
        <v>940</v>
      </c>
      <c r="G122" s="81" t="s">
        <v>940</v>
      </c>
      <c r="H122" s="81" t="s">
        <v>973</v>
      </c>
      <c r="I122" s="81" t="s">
        <v>364</v>
      </c>
      <c r="J122" s="99"/>
      <c r="K122" s="99"/>
    </row>
    <row r="123" spans="1:11" ht="210" x14ac:dyDescent="0.25">
      <c r="A123" s="76">
        <v>145</v>
      </c>
      <c r="B123" s="158" t="s">
        <v>1134</v>
      </c>
      <c r="C123" s="149" t="s">
        <v>1135</v>
      </c>
      <c r="D123" s="81" t="s">
        <v>967</v>
      </c>
      <c r="G123" s="81" t="s">
        <v>967</v>
      </c>
      <c r="J123" s="99"/>
      <c r="K123" s="99"/>
    </row>
    <row r="124" spans="1:11" ht="270" x14ac:dyDescent="0.25">
      <c r="A124" s="76">
        <v>146</v>
      </c>
      <c r="B124" s="158" t="s">
        <v>1136</v>
      </c>
      <c r="C124" s="149" t="s">
        <v>1137</v>
      </c>
      <c r="D124" s="81" t="s">
        <v>940</v>
      </c>
      <c r="G124" s="81" t="s">
        <v>940</v>
      </c>
      <c r="H124" s="81" t="s">
        <v>876</v>
      </c>
      <c r="I124" s="81" t="s">
        <v>875</v>
      </c>
      <c r="J124" s="99"/>
      <c r="K124" s="99"/>
    </row>
    <row r="125" spans="1:11" ht="270" x14ac:dyDescent="0.25">
      <c r="A125" s="76">
        <v>147</v>
      </c>
      <c r="B125" s="158" t="s">
        <v>1138</v>
      </c>
      <c r="C125" s="160" t="s">
        <v>1139</v>
      </c>
      <c r="D125" s="81" t="s">
        <v>967</v>
      </c>
      <c r="G125" s="81" t="s">
        <v>967</v>
      </c>
      <c r="J125" s="99"/>
      <c r="K125" s="99"/>
    </row>
    <row r="126" spans="1:11" customFormat="1" x14ac:dyDescent="0.25">
      <c r="A126" s="161">
        <v>160</v>
      </c>
      <c r="B126" s="162" t="s">
        <v>1140</v>
      </c>
      <c r="C126" s="143"/>
      <c r="D126" s="163"/>
      <c r="E126" s="163"/>
      <c r="F126" s="163"/>
      <c r="G126" s="163"/>
      <c r="H126" s="77"/>
      <c r="I126" s="163"/>
      <c r="J126" s="163"/>
      <c r="K126" s="163"/>
    </row>
    <row r="127" spans="1:11" ht="90" x14ac:dyDescent="0.25">
      <c r="A127" s="76">
        <v>148</v>
      </c>
      <c r="B127" s="78" t="s">
        <v>1142</v>
      </c>
      <c r="C127" s="165" t="s">
        <v>1143</v>
      </c>
      <c r="D127" s="81" t="s">
        <v>967</v>
      </c>
      <c r="G127" s="81" t="s">
        <v>967</v>
      </c>
      <c r="H127" s="99"/>
      <c r="I127" s="99"/>
      <c r="J127" s="99"/>
      <c r="K127" s="99"/>
    </row>
    <row r="128" spans="1:11" ht="45" x14ac:dyDescent="0.25">
      <c r="A128" s="76">
        <v>149</v>
      </c>
      <c r="B128" s="78" t="s">
        <v>385</v>
      </c>
      <c r="C128" s="165" t="s">
        <v>1144</v>
      </c>
      <c r="D128" s="81" t="s">
        <v>949</v>
      </c>
      <c r="G128" s="81" t="s">
        <v>949</v>
      </c>
      <c r="H128" s="81" t="s">
        <v>950</v>
      </c>
      <c r="J128" s="99" t="s">
        <v>951</v>
      </c>
      <c r="K128" s="99" t="s">
        <v>952</v>
      </c>
    </row>
    <row r="129" spans="1:11" ht="45" x14ac:dyDescent="0.25">
      <c r="A129" s="76">
        <v>150</v>
      </c>
      <c r="B129" s="78" t="s">
        <v>1145</v>
      </c>
      <c r="C129" s="150" t="s">
        <v>1146</v>
      </c>
      <c r="D129" s="104" t="s">
        <v>974</v>
      </c>
      <c r="G129" s="104" t="s">
        <v>974</v>
      </c>
      <c r="H129" s="99"/>
      <c r="I129" s="99" t="s">
        <v>975</v>
      </c>
      <c r="J129" s="99" t="s">
        <v>976</v>
      </c>
      <c r="K129" s="99" t="s">
        <v>976</v>
      </c>
    </row>
    <row r="130" spans="1:11" customFormat="1" x14ac:dyDescent="0.25">
      <c r="A130" s="161">
        <v>164</v>
      </c>
      <c r="B130" s="164" t="s">
        <v>1141</v>
      </c>
      <c r="C130" s="143"/>
      <c r="D130" s="163"/>
      <c r="E130" s="163"/>
      <c r="F130" s="163"/>
      <c r="G130" s="163"/>
      <c r="H130" s="77"/>
      <c r="I130" s="163"/>
      <c r="J130" s="163"/>
      <c r="K130" s="163"/>
    </row>
    <row r="131" spans="1:11" ht="165" x14ac:dyDescent="0.25">
      <c r="A131" s="76">
        <v>151</v>
      </c>
      <c r="B131" s="78" t="s">
        <v>1147</v>
      </c>
      <c r="C131" s="165" t="s">
        <v>1148</v>
      </c>
      <c r="D131" s="81" t="s">
        <v>967</v>
      </c>
      <c r="G131" s="81" t="s">
        <v>967</v>
      </c>
      <c r="J131" s="99"/>
      <c r="K131" s="99"/>
    </row>
    <row r="132" spans="1:11" x14ac:dyDescent="0.25">
      <c r="A132" s="76">
        <v>152</v>
      </c>
      <c r="B132" s="102" t="s">
        <v>874</v>
      </c>
      <c r="C132" s="98"/>
    </row>
    <row r="133" spans="1:11" ht="75" customHeight="1" x14ac:dyDescent="0.25">
      <c r="A133" s="82">
        <v>153</v>
      </c>
      <c r="B133" s="78" t="s">
        <v>1149</v>
      </c>
      <c r="C133" s="143" t="s">
        <v>1150</v>
      </c>
      <c r="D133" s="166" t="s">
        <v>1225</v>
      </c>
      <c r="G133" s="81" t="s">
        <v>907</v>
      </c>
      <c r="H133" s="81" t="s">
        <v>394</v>
      </c>
      <c r="J133" s="81" t="s">
        <v>70</v>
      </c>
      <c r="K133" s="81" t="s">
        <v>71</v>
      </c>
    </row>
    <row r="134" spans="1:11" ht="168" customHeight="1" x14ac:dyDescent="0.25">
      <c r="A134" s="79">
        <v>154</v>
      </c>
      <c r="B134" s="78" t="s">
        <v>396</v>
      </c>
      <c r="C134" s="143" t="s">
        <v>1151</v>
      </c>
      <c r="D134" s="81" t="s">
        <v>960</v>
      </c>
      <c r="G134" s="81" t="s">
        <v>907</v>
      </c>
      <c r="H134" s="81" t="s">
        <v>399</v>
      </c>
      <c r="I134" s="81" t="s">
        <v>400</v>
      </c>
      <c r="J134" s="81" t="s">
        <v>70</v>
      </c>
      <c r="K134" s="81" t="s">
        <v>71</v>
      </c>
    </row>
    <row r="135" spans="1:11" ht="195" x14ac:dyDescent="0.25">
      <c r="A135" s="82">
        <v>155</v>
      </c>
      <c r="B135" s="78" t="s">
        <v>873</v>
      </c>
      <c r="C135" s="150" t="s">
        <v>1152</v>
      </c>
      <c r="D135" s="81" t="s">
        <v>960</v>
      </c>
      <c r="G135" s="81" t="s">
        <v>907</v>
      </c>
      <c r="H135" s="81" t="s">
        <v>394</v>
      </c>
      <c r="J135" s="81" t="s">
        <v>70</v>
      </c>
      <c r="K135" s="81" t="s">
        <v>71</v>
      </c>
    </row>
    <row r="136" spans="1:11" x14ac:dyDescent="0.25">
      <c r="A136" s="76">
        <v>157</v>
      </c>
      <c r="B136" s="102" t="s">
        <v>872</v>
      </c>
      <c r="C136" s="98"/>
    </row>
    <row r="137" spans="1:11" ht="390" x14ac:dyDescent="0.25">
      <c r="A137" s="79">
        <v>158</v>
      </c>
      <c r="B137" s="78" t="s">
        <v>1153</v>
      </c>
      <c r="C137" s="143" t="s">
        <v>1154</v>
      </c>
      <c r="D137" s="166" t="s">
        <v>907</v>
      </c>
      <c r="G137" s="81" t="s">
        <v>907</v>
      </c>
      <c r="H137" s="81" t="s">
        <v>411</v>
      </c>
      <c r="I137" s="81" t="s">
        <v>412</v>
      </c>
      <c r="J137" s="81" t="s">
        <v>70</v>
      </c>
      <c r="K137" s="81" t="s">
        <v>71</v>
      </c>
    </row>
    <row r="138" spans="1:11" ht="75" x14ac:dyDescent="0.25">
      <c r="A138" s="82">
        <v>159</v>
      </c>
      <c r="B138" s="78" t="s">
        <v>413</v>
      </c>
      <c r="C138" s="143" t="s">
        <v>1155</v>
      </c>
      <c r="D138" s="81" t="s">
        <v>907</v>
      </c>
      <c r="G138" s="81" t="s">
        <v>907</v>
      </c>
      <c r="H138" s="100" t="s">
        <v>871</v>
      </c>
      <c r="I138" s="81" t="s">
        <v>419</v>
      </c>
      <c r="J138" s="81" t="s">
        <v>70</v>
      </c>
      <c r="K138" s="81" t="s">
        <v>71</v>
      </c>
    </row>
    <row r="139" spans="1:11" ht="165" x14ac:dyDescent="0.25">
      <c r="A139" s="79">
        <v>160</v>
      </c>
      <c r="B139" s="78" t="s">
        <v>1156</v>
      </c>
      <c r="C139" s="143" t="s">
        <v>1157</v>
      </c>
      <c r="D139" s="166" t="s">
        <v>1222</v>
      </c>
      <c r="G139" s="81" t="s">
        <v>980</v>
      </c>
      <c r="H139" s="81" t="s">
        <v>981</v>
      </c>
      <c r="I139" s="81" t="s">
        <v>419</v>
      </c>
      <c r="J139" s="81" t="s">
        <v>70</v>
      </c>
      <c r="K139" s="81" t="s">
        <v>961</v>
      </c>
    </row>
    <row r="140" spans="1:11" ht="105" x14ac:dyDescent="0.25">
      <c r="A140" s="76">
        <v>162</v>
      </c>
      <c r="B140" s="78" t="s">
        <v>1158</v>
      </c>
      <c r="C140" s="143" t="s">
        <v>1159</v>
      </c>
      <c r="D140" s="81" t="s">
        <v>907</v>
      </c>
      <c r="G140" s="81" t="s">
        <v>907</v>
      </c>
      <c r="H140" s="81" t="s">
        <v>433</v>
      </c>
      <c r="I140" s="81" t="s">
        <v>434</v>
      </c>
      <c r="J140" s="81" t="s">
        <v>70</v>
      </c>
      <c r="K140" s="81" t="s">
        <v>71</v>
      </c>
    </row>
    <row r="141" spans="1:11" ht="150" x14ac:dyDescent="0.25">
      <c r="A141" s="82">
        <v>163</v>
      </c>
      <c r="B141" s="78" t="s">
        <v>1160</v>
      </c>
      <c r="C141" s="143" t="s">
        <v>1161</v>
      </c>
      <c r="D141" s="81" t="s">
        <v>907</v>
      </c>
      <c r="G141" s="81" t="s">
        <v>907</v>
      </c>
      <c r="H141" s="81">
        <v>167</v>
      </c>
      <c r="I141" s="81" t="s">
        <v>443</v>
      </c>
      <c r="J141" s="81" t="s">
        <v>70</v>
      </c>
      <c r="K141" s="81" t="s">
        <v>71</v>
      </c>
    </row>
    <row r="142" spans="1:11" ht="75" x14ac:dyDescent="0.25">
      <c r="A142" s="76">
        <v>165</v>
      </c>
      <c r="B142" s="78" t="s">
        <v>1162</v>
      </c>
      <c r="C142" s="143" t="s">
        <v>1163</v>
      </c>
      <c r="D142" s="81" t="s">
        <v>907</v>
      </c>
      <c r="G142" s="81" t="s">
        <v>907</v>
      </c>
      <c r="H142" s="81" t="s">
        <v>870</v>
      </c>
      <c r="I142" s="81" t="s">
        <v>869</v>
      </c>
      <c r="J142" s="81" t="s">
        <v>70</v>
      </c>
      <c r="K142" s="81" t="s">
        <v>71</v>
      </c>
    </row>
    <row r="143" spans="1:11" ht="150" x14ac:dyDescent="0.25">
      <c r="A143" s="82">
        <v>167</v>
      </c>
      <c r="B143" s="78" t="s">
        <v>1164</v>
      </c>
      <c r="C143" s="143" t="s">
        <v>436</v>
      </c>
      <c r="D143" s="81" t="s">
        <v>907</v>
      </c>
      <c r="G143" s="81" t="s">
        <v>907</v>
      </c>
      <c r="J143" s="81" t="s">
        <v>70</v>
      </c>
      <c r="K143" s="81" t="s">
        <v>71</v>
      </c>
    </row>
    <row r="144" spans="1:11" ht="75" x14ac:dyDescent="0.25">
      <c r="A144" s="76">
        <v>168</v>
      </c>
      <c r="B144" s="78" t="s">
        <v>1165</v>
      </c>
      <c r="C144" s="150" t="s">
        <v>1166</v>
      </c>
      <c r="D144" s="81" t="s">
        <v>907</v>
      </c>
      <c r="G144" s="81" t="s">
        <v>907</v>
      </c>
      <c r="H144" s="81" t="s">
        <v>870</v>
      </c>
      <c r="I144" s="81" t="s">
        <v>869</v>
      </c>
      <c r="J144" s="81" t="s">
        <v>70</v>
      </c>
      <c r="K144" s="81" t="s">
        <v>71</v>
      </c>
    </row>
    <row r="145" spans="1:11" x14ac:dyDescent="0.25">
      <c r="A145" s="76">
        <v>171</v>
      </c>
      <c r="B145" s="102" t="s">
        <v>868</v>
      </c>
      <c r="C145" s="98"/>
    </row>
    <row r="146" spans="1:11" ht="135" x14ac:dyDescent="0.25">
      <c r="A146" s="76">
        <v>172</v>
      </c>
      <c r="B146" s="78" t="s">
        <v>1167</v>
      </c>
      <c r="C146" s="143" t="s">
        <v>457</v>
      </c>
      <c r="D146" s="81" t="s">
        <v>943</v>
      </c>
      <c r="G146" s="81" t="s">
        <v>943</v>
      </c>
      <c r="H146" s="81" t="s">
        <v>962</v>
      </c>
      <c r="I146" s="81" t="s">
        <v>963</v>
      </c>
      <c r="J146" s="99" t="s">
        <v>945</v>
      </c>
      <c r="K146" s="99" t="s">
        <v>945</v>
      </c>
    </row>
    <row r="147" spans="1:11" x14ac:dyDescent="0.25">
      <c r="A147" s="76">
        <v>176</v>
      </c>
      <c r="B147" s="102" t="s">
        <v>867</v>
      </c>
      <c r="C147" s="98"/>
    </row>
    <row r="148" spans="1:11" ht="105" x14ac:dyDescent="0.25">
      <c r="A148" s="82">
        <v>177</v>
      </c>
      <c r="B148" s="80" t="s">
        <v>465</v>
      </c>
      <c r="C148" s="143" t="s">
        <v>1168</v>
      </c>
      <c r="D148" s="166" t="s">
        <v>907</v>
      </c>
      <c r="G148" s="81" t="s">
        <v>907</v>
      </c>
      <c r="H148" s="81" t="s">
        <v>472</v>
      </c>
      <c r="J148" s="81" t="s">
        <v>70</v>
      </c>
      <c r="K148" s="81" t="s">
        <v>71</v>
      </c>
    </row>
    <row r="149" spans="1:11" ht="409.5" x14ac:dyDescent="0.25">
      <c r="A149" s="79">
        <v>178</v>
      </c>
      <c r="B149" s="78" t="s">
        <v>1169</v>
      </c>
      <c r="C149" s="150" t="s">
        <v>1170</v>
      </c>
      <c r="D149" s="81" t="s">
        <v>907</v>
      </c>
      <c r="G149" s="81" t="s">
        <v>907</v>
      </c>
      <c r="H149" s="81" t="s">
        <v>472</v>
      </c>
      <c r="I149" s="81" t="s">
        <v>473</v>
      </c>
      <c r="J149" s="81" t="s">
        <v>70</v>
      </c>
      <c r="K149" s="81" t="s">
        <v>71</v>
      </c>
    </row>
    <row r="150" spans="1:11" ht="255" x14ac:dyDescent="0.25">
      <c r="A150" s="82">
        <v>179</v>
      </c>
      <c r="B150" s="78" t="s">
        <v>474</v>
      </c>
      <c r="C150" s="143" t="s">
        <v>1171</v>
      </c>
      <c r="D150" s="166" t="s">
        <v>1224</v>
      </c>
      <c r="G150" s="81" t="s">
        <v>907</v>
      </c>
      <c r="H150" s="81" t="s">
        <v>477</v>
      </c>
      <c r="I150" s="81" t="s">
        <v>478</v>
      </c>
      <c r="J150" s="81" t="s">
        <v>70</v>
      </c>
      <c r="K150" s="81" t="s">
        <v>71</v>
      </c>
    </row>
    <row r="151" spans="1:11" ht="60" x14ac:dyDescent="0.25">
      <c r="A151" s="76">
        <v>180</v>
      </c>
      <c r="B151" s="80" t="s">
        <v>479</v>
      </c>
      <c r="C151" s="150" t="s">
        <v>1172</v>
      </c>
      <c r="D151" s="81" t="s">
        <v>907</v>
      </c>
      <c r="G151" s="81" t="s">
        <v>907</v>
      </c>
      <c r="J151" s="81" t="s">
        <v>70</v>
      </c>
      <c r="K151" s="81" t="s">
        <v>71</v>
      </c>
    </row>
    <row r="152" spans="1:11" x14ac:dyDescent="0.25">
      <c r="A152" s="76">
        <v>181</v>
      </c>
      <c r="B152" s="102" t="s">
        <v>866</v>
      </c>
      <c r="C152" s="98"/>
    </row>
    <row r="153" spans="1:11" ht="255" x14ac:dyDescent="0.25">
      <c r="A153" s="79">
        <v>182</v>
      </c>
      <c r="B153" s="78" t="s">
        <v>1173</v>
      </c>
      <c r="C153" s="143" t="s">
        <v>1174</v>
      </c>
      <c r="D153" s="166" t="s">
        <v>907</v>
      </c>
      <c r="G153" s="81" t="s">
        <v>907</v>
      </c>
      <c r="H153" s="81" t="s">
        <v>484</v>
      </c>
      <c r="I153" s="81" t="s">
        <v>811</v>
      </c>
      <c r="J153" s="81" t="s">
        <v>70</v>
      </c>
      <c r="K153" s="81" t="s">
        <v>71</v>
      </c>
    </row>
    <row r="154" spans="1:11" ht="150" x14ac:dyDescent="0.25">
      <c r="A154" s="82">
        <v>183</v>
      </c>
      <c r="B154" s="78" t="s">
        <v>1175</v>
      </c>
      <c r="C154" s="150" t="s">
        <v>1176</v>
      </c>
      <c r="D154" s="81" t="s">
        <v>964</v>
      </c>
      <c r="H154" s="81" t="s">
        <v>865</v>
      </c>
      <c r="I154" s="81" t="s">
        <v>864</v>
      </c>
      <c r="J154" s="99"/>
      <c r="K154" s="99"/>
    </row>
    <row r="155" spans="1:11" ht="60" x14ac:dyDescent="0.25">
      <c r="A155" s="76">
        <v>184</v>
      </c>
      <c r="B155" s="78" t="s">
        <v>1177</v>
      </c>
      <c r="C155" s="143" t="s">
        <v>494</v>
      </c>
      <c r="D155" s="81" t="s">
        <v>826</v>
      </c>
      <c r="G155" s="81" t="s">
        <v>826</v>
      </c>
      <c r="J155" s="99"/>
      <c r="K155" s="99"/>
    </row>
    <row r="156" spans="1:11" ht="165" x14ac:dyDescent="0.25">
      <c r="A156" s="82">
        <v>185</v>
      </c>
      <c r="B156" s="78" t="s">
        <v>498</v>
      </c>
      <c r="C156" s="143" t="s">
        <v>1178</v>
      </c>
      <c r="D156" s="81" t="s">
        <v>502</v>
      </c>
      <c r="H156" s="81" t="s">
        <v>508</v>
      </c>
      <c r="I156" s="81" t="s">
        <v>509</v>
      </c>
      <c r="J156" s="99"/>
      <c r="K156" s="99"/>
    </row>
    <row r="157" spans="1:11" ht="60" x14ac:dyDescent="0.25">
      <c r="A157" s="79">
        <v>186</v>
      </c>
      <c r="B157" s="78" t="s">
        <v>500</v>
      </c>
      <c r="C157" s="143" t="s">
        <v>501</v>
      </c>
      <c r="D157" s="81" t="s">
        <v>967</v>
      </c>
      <c r="G157" s="81" t="s">
        <v>967</v>
      </c>
      <c r="J157" s="99"/>
      <c r="K157" s="99"/>
    </row>
    <row r="158" spans="1:11" ht="45" x14ac:dyDescent="0.25">
      <c r="A158" s="76">
        <v>187</v>
      </c>
      <c r="B158" s="80" t="s">
        <v>506</v>
      </c>
      <c r="C158" s="143" t="s">
        <v>507</v>
      </c>
      <c r="D158" s="81" t="s">
        <v>826</v>
      </c>
      <c r="G158" s="81" t="s">
        <v>826</v>
      </c>
      <c r="J158" s="99"/>
      <c r="K158" s="99"/>
    </row>
    <row r="159" spans="1:11" ht="105" x14ac:dyDescent="0.25">
      <c r="A159" s="76">
        <v>188</v>
      </c>
      <c r="B159" s="78" t="s">
        <v>510</v>
      </c>
      <c r="C159" s="143" t="s">
        <v>1179</v>
      </c>
      <c r="D159" s="81" t="s">
        <v>816</v>
      </c>
      <c r="I159" s="81" t="s">
        <v>514</v>
      </c>
      <c r="J159" s="99"/>
      <c r="K159" s="99"/>
    </row>
    <row r="160" spans="1:11" ht="75" x14ac:dyDescent="0.25">
      <c r="A160" s="76">
        <v>189</v>
      </c>
      <c r="B160" s="78" t="s">
        <v>517</v>
      </c>
      <c r="C160" s="143" t="s">
        <v>1180</v>
      </c>
      <c r="D160" s="81" t="s">
        <v>977</v>
      </c>
      <c r="G160" s="81" t="s">
        <v>977</v>
      </c>
      <c r="H160" s="81" t="s">
        <v>947</v>
      </c>
      <c r="I160" s="81" t="s">
        <v>519</v>
      </c>
      <c r="J160" s="99" t="s">
        <v>316</v>
      </c>
      <c r="K160" s="99" t="s">
        <v>316</v>
      </c>
    </row>
    <row r="161" spans="1:11" ht="90" x14ac:dyDescent="0.25">
      <c r="A161" s="76">
        <v>190</v>
      </c>
      <c r="B161" s="78" t="s">
        <v>1181</v>
      </c>
      <c r="C161" s="143" t="s">
        <v>1182</v>
      </c>
      <c r="D161" s="81" t="s">
        <v>820</v>
      </c>
      <c r="G161" s="81" t="s">
        <v>978</v>
      </c>
      <c r="H161" s="81">
        <v>16</v>
      </c>
      <c r="I161" s="81" t="s">
        <v>522</v>
      </c>
      <c r="J161" s="99"/>
      <c r="K161" s="99"/>
    </row>
    <row r="162" spans="1:11" ht="60" x14ac:dyDescent="0.25">
      <c r="A162" s="76">
        <v>191</v>
      </c>
      <c r="B162" s="78" t="s">
        <v>1183</v>
      </c>
      <c r="C162" s="143" t="s">
        <v>1184</v>
      </c>
      <c r="D162" s="81" t="s">
        <v>907</v>
      </c>
      <c r="G162" s="81" t="s">
        <v>978</v>
      </c>
      <c r="H162" s="81">
        <v>69</v>
      </c>
      <c r="I162" s="81" t="s">
        <v>526</v>
      </c>
      <c r="J162" s="81" t="s">
        <v>70</v>
      </c>
      <c r="K162" s="81" t="s">
        <v>71</v>
      </c>
    </row>
    <row r="163" spans="1:11" ht="120" x14ac:dyDescent="0.25">
      <c r="A163" s="76">
        <v>192</v>
      </c>
      <c r="B163" s="78" t="s">
        <v>533</v>
      </c>
      <c r="C163" s="143" t="s">
        <v>1185</v>
      </c>
      <c r="D163" s="81" t="s">
        <v>907</v>
      </c>
      <c r="G163" s="81" t="s">
        <v>907</v>
      </c>
      <c r="H163" s="81">
        <v>69</v>
      </c>
      <c r="I163" s="81" t="s">
        <v>526</v>
      </c>
      <c r="J163" s="81" t="s">
        <v>70</v>
      </c>
      <c r="K163" s="81" t="s">
        <v>71</v>
      </c>
    </row>
    <row r="164" spans="1:11" ht="60" x14ac:dyDescent="0.25">
      <c r="A164" s="76">
        <v>193</v>
      </c>
      <c r="B164" s="78" t="s">
        <v>1186</v>
      </c>
      <c r="C164" s="143" t="s">
        <v>1187</v>
      </c>
      <c r="D164" s="81" t="s">
        <v>977</v>
      </c>
      <c r="G164" s="81" t="s">
        <v>977</v>
      </c>
      <c r="H164" s="81" t="s">
        <v>947</v>
      </c>
      <c r="I164" s="81" t="s">
        <v>530</v>
      </c>
      <c r="J164" s="99" t="s">
        <v>316</v>
      </c>
      <c r="K164" s="99" t="s">
        <v>316</v>
      </c>
    </row>
    <row r="165" spans="1:11" ht="60" x14ac:dyDescent="0.25">
      <c r="A165" s="76">
        <v>194</v>
      </c>
      <c r="B165" s="78" t="s">
        <v>1188</v>
      </c>
      <c r="C165" s="143" t="s">
        <v>1189</v>
      </c>
      <c r="D165" s="81" t="s">
        <v>956</v>
      </c>
      <c r="G165" s="81" t="s">
        <v>956</v>
      </c>
      <c r="H165" s="81" t="s">
        <v>957</v>
      </c>
      <c r="J165" s="99" t="s">
        <v>958</v>
      </c>
      <c r="K165" s="99" t="s">
        <v>958</v>
      </c>
    </row>
    <row r="166" spans="1:11" x14ac:dyDescent="0.25">
      <c r="A166" s="76">
        <v>200</v>
      </c>
      <c r="B166" s="102" t="s">
        <v>863</v>
      </c>
      <c r="C166" s="98"/>
    </row>
    <row r="167" spans="1:11" ht="409.5" x14ac:dyDescent="0.25">
      <c r="A167" s="82">
        <v>201</v>
      </c>
      <c r="B167" s="78" t="s">
        <v>558</v>
      </c>
      <c r="C167" s="143" t="s">
        <v>559</v>
      </c>
      <c r="D167" s="81" t="s">
        <v>967</v>
      </c>
      <c r="G167" s="81" t="s">
        <v>967</v>
      </c>
      <c r="J167" s="99"/>
      <c r="K167" s="99"/>
    </row>
    <row r="168" spans="1:11" ht="60" x14ac:dyDescent="0.25">
      <c r="A168" s="76">
        <v>202</v>
      </c>
      <c r="B168" s="80" t="s">
        <v>561</v>
      </c>
      <c r="C168" s="143" t="s">
        <v>562</v>
      </c>
      <c r="D168" s="81" t="s">
        <v>365</v>
      </c>
      <c r="G168" s="81" t="s">
        <v>365</v>
      </c>
      <c r="J168" s="81" t="s">
        <v>368</v>
      </c>
      <c r="K168" s="81" t="s">
        <v>369</v>
      </c>
    </row>
    <row r="169" spans="1:11" ht="165" x14ac:dyDescent="0.25">
      <c r="A169" s="76">
        <v>203</v>
      </c>
      <c r="B169" s="78" t="s">
        <v>563</v>
      </c>
      <c r="C169" s="143" t="s">
        <v>564</v>
      </c>
      <c r="D169" s="81" t="s">
        <v>967</v>
      </c>
      <c r="G169" s="81" t="s">
        <v>967</v>
      </c>
      <c r="J169" s="99"/>
      <c r="K169" s="99"/>
    </row>
    <row r="170" spans="1:11" ht="163.15" customHeight="1" x14ac:dyDescent="0.25">
      <c r="A170" s="79">
        <v>204</v>
      </c>
      <c r="B170" s="78" t="s">
        <v>565</v>
      </c>
      <c r="C170" s="150" t="s">
        <v>1190</v>
      </c>
      <c r="D170" s="81" t="s">
        <v>967</v>
      </c>
      <c r="G170" s="81" t="s">
        <v>967</v>
      </c>
      <c r="I170" s="99"/>
      <c r="J170" s="99"/>
      <c r="K170" s="99"/>
    </row>
    <row r="171" spans="1:11" x14ac:dyDescent="0.25">
      <c r="A171" s="76">
        <v>208</v>
      </c>
      <c r="B171" s="102" t="s">
        <v>862</v>
      </c>
      <c r="C171" s="98"/>
    </row>
    <row r="172" spans="1:11" ht="75" x14ac:dyDescent="0.25">
      <c r="A172" s="76">
        <v>209</v>
      </c>
      <c r="B172" s="78" t="s">
        <v>574</v>
      </c>
      <c r="C172" s="143" t="s">
        <v>575</v>
      </c>
      <c r="D172" s="81" t="s">
        <v>576</v>
      </c>
      <c r="G172" s="81" t="s">
        <v>576</v>
      </c>
      <c r="H172" s="81">
        <v>3</v>
      </c>
      <c r="I172" s="81" t="s">
        <v>578</v>
      </c>
      <c r="J172" s="81" t="s">
        <v>579</v>
      </c>
      <c r="K172" s="81" t="s">
        <v>579</v>
      </c>
    </row>
    <row r="173" spans="1:11" ht="240" x14ac:dyDescent="0.25">
      <c r="A173" s="79">
        <v>210</v>
      </c>
      <c r="B173" s="78" t="s">
        <v>1191</v>
      </c>
      <c r="C173" s="143" t="s">
        <v>581</v>
      </c>
      <c r="D173" s="81" t="s">
        <v>576</v>
      </c>
      <c r="G173" s="81" t="s">
        <v>576</v>
      </c>
      <c r="H173" s="81">
        <v>3</v>
      </c>
      <c r="I173" s="81" t="s">
        <v>578</v>
      </c>
      <c r="J173" s="81" t="s">
        <v>579</v>
      </c>
      <c r="K173" s="81" t="s">
        <v>579</v>
      </c>
    </row>
    <row r="174" spans="1:11" ht="60" x14ac:dyDescent="0.25">
      <c r="A174" s="76">
        <v>211</v>
      </c>
      <c r="B174" s="78" t="s">
        <v>582</v>
      </c>
      <c r="C174" s="150" t="s">
        <v>1192</v>
      </c>
      <c r="D174" s="81" t="s">
        <v>576</v>
      </c>
      <c r="G174" s="81" t="s">
        <v>576</v>
      </c>
      <c r="H174" s="81">
        <v>3</v>
      </c>
      <c r="I174" s="81" t="s">
        <v>578</v>
      </c>
      <c r="J174" s="81" t="s">
        <v>579</v>
      </c>
      <c r="K174" s="81" t="s">
        <v>579</v>
      </c>
    </row>
    <row r="175" spans="1:11" x14ac:dyDescent="0.25">
      <c r="A175" s="76">
        <v>213</v>
      </c>
      <c r="B175" s="102" t="s">
        <v>861</v>
      </c>
      <c r="C175" s="98"/>
    </row>
    <row r="176" spans="1:11" ht="135" x14ac:dyDescent="0.25">
      <c r="A176" s="76">
        <v>214</v>
      </c>
      <c r="B176" s="80" t="s">
        <v>588</v>
      </c>
      <c r="C176" s="143" t="s">
        <v>589</v>
      </c>
      <c r="D176" s="166" t="s">
        <v>860</v>
      </c>
      <c r="G176" s="81" t="s">
        <v>860</v>
      </c>
      <c r="I176" s="81" t="s">
        <v>592</v>
      </c>
      <c r="J176" s="81" t="s">
        <v>859</v>
      </c>
      <c r="K176" s="81" t="s">
        <v>858</v>
      </c>
    </row>
    <row r="177" spans="1:11" ht="120" x14ac:dyDescent="0.25">
      <c r="A177" s="76">
        <v>215</v>
      </c>
      <c r="B177" s="78" t="s">
        <v>599</v>
      </c>
      <c r="C177" s="143" t="s">
        <v>600</v>
      </c>
      <c r="D177" s="81" t="s">
        <v>857</v>
      </c>
      <c r="G177" s="81" t="s">
        <v>857</v>
      </c>
      <c r="H177" s="81" t="s">
        <v>856</v>
      </c>
      <c r="I177" s="81" t="s">
        <v>855</v>
      </c>
      <c r="J177" s="81" t="s">
        <v>854</v>
      </c>
      <c r="K177" s="81" t="s">
        <v>853</v>
      </c>
    </row>
    <row r="178" spans="1:11" ht="60" x14ac:dyDescent="0.25">
      <c r="A178" s="76">
        <v>216</v>
      </c>
      <c r="B178" s="80" t="s">
        <v>607</v>
      </c>
      <c r="C178" s="150" t="s">
        <v>1193</v>
      </c>
      <c r="D178" s="81" t="s">
        <v>967</v>
      </c>
      <c r="G178" s="81" t="s">
        <v>967</v>
      </c>
      <c r="J178" s="99"/>
      <c r="K178" s="99"/>
    </row>
    <row r="179" spans="1:11" x14ac:dyDescent="0.25">
      <c r="A179" s="76">
        <v>218</v>
      </c>
      <c r="B179" s="102" t="s">
        <v>852</v>
      </c>
      <c r="C179" s="98"/>
    </row>
    <row r="180" spans="1:11" ht="285" x14ac:dyDescent="0.25">
      <c r="A180" s="76">
        <v>219</v>
      </c>
      <c r="B180" s="78" t="s">
        <v>612</v>
      </c>
      <c r="C180" s="150" t="s">
        <v>1194</v>
      </c>
      <c r="D180" s="81" t="s">
        <v>851</v>
      </c>
      <c r="G180" s="81" t="s">
        <v>851</v>
      </c>
      <c r="I180" s="81" t="s">
        <v>592</v>
      </c>
      <c r="J180" s="81" t="s">
        <v>850</v>
      </c>
      <c r="K180" s="81" t="s">
        <v>849</v>
      </c>
    </row>
    <row r="181" spans="1:11" ht="285" x14ac:dyDescent="0.25">
      <c r="A181" s="76">
        <v>220</v>
      </c>
      <c r="B181" s="78" t="s">
        <v>1195</v>
      </c>
      <c r="C181" s="150" t="s">
        <v>1196</v>
      </c>
      <c r="D181" s="81" t="s">
        <v>851</v>
      </c>
      <c r="G181" s="81" t="s">
        <v>851</v>
      </c>
      <c r="I181" s="81" t="s">
        <v>592</v>
      </c>
      <c r="J181" s="81" t="s">
        <v>850</v>
      </c>
      <c r="K181" s="81" t="s">
        <v>849</v>
      </c>
    </row>
    <row r="182" spans="1:11" ht="225" x14ac:dyDescent="0.25">
      <c r="A182" s="76">
        <v>221</v>
      </c>
      <c r="B182" s="78" t="s">
        <v>1197</v>
      </c>
      <c r="C182" s="150" t="s">
        <v>1198</v>
      </c>
      <c r="D182" s="81" t="s">
        <v>967</v>
      </c>
      <c r="G182" s="81" t="s">
        <v>967</v>
      </c>
      <c r="J182" s="99"/>
      <c r="K182" s="99"/>
    </row>
    <row r="183" spans="1:11" ht="45" x14ac:dyDescent="0.25">
      <c r="A183" s="76">
        <v>222</v>
      </c>
      <c r="B183" s="78" t="s">
        <v>629</v>
      </c>
      <c r="C183" s="150" t="s">
        <v>1199</v>
      </c>
      <c r="D183" s="81" t="s">
        <v>967</v>
      </c>
      <c r="G183" s="81" t="s">
        <v>967</v>
      </c>
      <c r="H183" s="99"/>
      <c r="I183" s="99"/>
      <c r="J183" s="99"/>
      <c r="K183" s="99"/>
    </row>
    <row r="184" spans="1:11" x14ac:dyDescent="0.25">
      <c r="A184" s="76">
        <v>225</v>
      </c>
      <c r="B184" s="102" t="s">
        <v>848</v>
      </c>
      <c r="C184" s="98"/>
    </row>
    <row r="185" spans="1:11" ht="60" x14ac:dyDescent="0.25">
      <c r="A185" s="76">
        <v>226</v>
      </c>
      <c r="B185" s="78" t="s">
        <v>636</v>
      </c>
      <c r="C185" s="150" t="s">
        <v>1200</v>
      </c>
      <c r="D185" s="81" t="s">
        <v>590</v>
      </c>
      <c r="G185" s="81" t="s">
        <v>590</v>
      </c>
      <c r="H185" s="81">
        <v>33</v>
      </c>
      <c r="I185" s="81" t="s">
        <v>638</v>
      </c>
      <c r="J185" s="81" t="s">
        <v>593</v>
      </c>
      <c r="K185" s="81" t="s">
        <v>594</v>
      </c>
    </row>
    <row r="186" spans="1:11" ht="120" x14ac:dyDescent="0.25">
      <c r="A186" s="76">
        <v>227</v>
      </c>
      <c r="B186" s="80" t="s">
        <v>639</v>
      </c>
      <c r="C186" s="150" t="s">
        <v>1201</v>
      </c>
      <c r="D186" s="81" t="s">
        <v>590</v>
      </c>
      <c r="G186" s="81" t="s">
        <v>590</v>
      </c>
      <c r="H186" s="81">
        <v>33</v>
      </c>
      <c r="I186" s="81" t="s">
        <v>638</v>
      </c>
      <c r="J186" s="81" t="s">
        <v>593</v>
      </c>
      <c r="K186" s="81" t="s">
        <v>594</v>
      </c>
    </row>
    <row r="187" spans="1:11" ht="150" x14ac:dyDescent="0.25">
      <c r="A187" s="76">
        <v>228</v>
      </c>
      <c r="B187" s="78" t="s">
        <v>642</v>
      </c>
      <c r="C187" s="150" t="s">
        <v>1202</v>
      </c>
      <c r="D187" s="99" t="s">
        <v>590</v>
      </c>
      <c r="E187" s="99"/>
      <c r="F187" s="99"/>
      <c r="G187" s="99" t="s">
        <v>590</v>
      </c>
      <c r="H187" s="99">
        <v>33</v>
      </c>
      <c r="I187" s="99" t="s">
        <v>644</v>
      </c>
      <c r="J187" s="99" t="s">
        <v>593</v>
      </c>
      <c r="K187" s="99" t="s">
        <v>594</v>
      </c>
    </row>
    <row r="188" spans="1:11" x14ac:dyDescent="0.25">
      <c r="A188" s="76">
        <v>229</v>
      </c>
      <c r="B188" s="102" t="s">
        <v>847</v>
      </c>
      <c r="C188" s="98"/>
    </row>
    <row r="189" spans="1:11" ht="105" x14ac:dyDescent="0.25">
      <c r="A189" s="76">
        <v>230</v>
      </c>
      <c r="B189" s="78" t="s">
        <v>646</v>
      </c>
      <c r="C189" s="143" t="s">
        <v>647</v>
      </c>
      <c r="D189" s="81" t="s">
        <v>648</v>
      </c>
      <c r="G189" s="81" t="s">
        <v>648</v>
      </c>
      <c r="H189" s="81" t="s">
        <v>650</v>
      </c>
      <c r="I189" s="81" t="s">
        <v>651</v>
      </c>
      <c r="J189" s="81" t="s">
        <v>652</v>
      </c>
      <c r="K189" s="81" t="s">
        <v>653</v>
      </c>
    </row>
    <row r="190" spans="1:11" ht="60" x14ac:dyDescent="0.25">
      <c r="A190" s="76">
        <v>231</v>
      </c>
      <c r="B190" s="80" t="s">
        <v>654</v>
      </c>
      <c r="C190" s="143" t="s">
        <v>655</v>
      </c>
      <c r="D190" s="81" t="s">
        <v>648</v>
      </c>
      <c r="G190" s="81" t="s">
        <v>648</v>
      </c>
      <c r="H190" s="81">
        <v>110</v>
      </c>
      <c r="I190" s="81" t="s">
        <v>656</v>
      </c>
      <c r="J190" s="81" t="s">
        <v>652</v>
      </c>
      <c r="K190" s="81" t="s">
        <v>653</v>
      </c>
    </row>
    <row r="191" spans="1:11" ht="60" x14ac:dyDescent="0.25">
      <c r="A191" s="76">
        <v>232</v>
      </c>
      <c r="B191" s="78" t="s">
        <v>657</v>
      </c>
      <c r="C191" s="150" t="s">
        <v>1203</v>
      </c>
      <c r="D191" s="81" t="s">
        <v>595</v>
      </c>
      <c r="G191" s="81" t="s">
        <v>595</v>
      </c>
      <c r="I191" s="81" t="s">
        <v>592</v>
      </c>
      <c r="J191" s="81" t="s">
        <v>597</v>
      </c>
      <c r="K191" s="81" t="s">
        <v>598</v>
      </c>
    </row>
    <row r="192" spans="1:11" ht="45" x14ac:dyDescent="0.25">
      <c r="A192" s="76">
        <v>233</v>
      </c>
      <c r="B192" s="80" t="s">
        <v>659</v>
      </c>
      <c r="C192" s="150" t="s">
        <v>1204</v>
      </c>
      <c r="D192" s="81" t="s">
        <v>967</v>
      </c>
      <c r="G192" s="81" t="s">
        <v>967</v>
      </c>
      <c r="J192" s="99"/>
      <c r="K192" s="99"/>
    </row>
    <row r="193" spans="1:11" ht="60" x14ac:dyDescent="0.25">
      <c r="A193" s="76">
        <v>234</v>
      </c>
      <c r="B193" s="78" t="s">
        <v>661</v>
      </c>
      <c r="C193" s="150" t="s">
        <v>1205</v>
      </c>
      <c r="D193" s="81" t="s">
        <v>663</v>
      </c>
      <c r="G193" s="81" t="s">
        <v>663</v>
      </c>
      <c r="I193" s="81" t="s">
        <v>592</v>
      </c>
      <c r="J193" s="81" t="s">
        <v>664</v>
      </c>
      <c r="K193" s="81" t="s">
        <v>665</v>
      </c>
    </row>
    <row r="194" spans="1:11" x14ac:dyDescent="0.25">
      <c r="A194" s="76">
        <v>239</v>
      </c>
      <c r="B194" s="102" t="s">
        <v>846</v>
      </c>
      <c r="C194" s="98"/>
    </row>
    <row r="195" spans="1:11" ht="60" x14ac:dyDescent="0.25">
      <c r="A195" s="79">
        <v>240</v>
      </c>
      <c r="B195" s="78" t="s">
        <v>680</v>
      </c>
      <c r="C195" s="143" t="s">
        <v>681</v>
      </c>
      <c r="D195" s="81" t="s">
        <v>619</v>
      </c>
      <c r="G195" s="81" t="s">
        <v>619</v>
      </c>
      <c r="H195" s="81" t="s">
        <v>682</v>
      </c>
      <c r="I195" s="81" t="s">
        <v>683</v>
      </c>
      <c r="J195" s="81" t="s">
        <v>621</v>
      </c>
      <c r="K195" s="81" t="s">
        <v>622</v>
      </c>
    </row>
    <row r="196" spans="1:11" ht="60" x14ac:dyDescent="0.25">
      <c r="A196" s="76">
        <v>242</v>
      </c>
      <c r="B196" s="78" t="s">
        <v>1206</v>
      </c>
      <c r="C196" s="143" t="s">
        <v>685</v>
      </c>
      <c r="D196" s="81" t="s">
        <v>619</v>
      </c>
      <c r="G196" s="81" t="s">
        <v>619</v>
      </c>
      <c r="H196" s="81" t="s">
        <v>682</v>
      </c>
      <c r="I196" s="81" t="s">
        <v>683</v>
      </c>
      <c r="J196" s="81" t="s">
        <v>621</v>
      </c>
      <c r="K196" s="81" t="s">
        <v>622</v>
      </c>
    </row>
    <row r="197" spans="1:11" ht="105" x14ac:dyDescent="0.25">
      <c r="A197" s="76">
        <v>243</v>
      </c>
      <c r="B197" s="78" t="s">
        <v>1207</v>
      </c>
      <c r="C197" s="150" t="s">
        <v>1208</v>
      </c>
      <c r="D197" s="81" t="s">
        <v>967</v>
      </c>
      <c r="G197" s="81" t="s">
        <v>967</v>
      </c>
      <c r="J197" s="99"/>
      <c r="K197" s="99"/>
    </row>
    <row r="198" spans="1:11" ht="60" x14ac:dyDescent="0.25">
      <c r="A198" s="76">
        <v>244</v>
      </c>
      <c r="B198" s="78" t="s">
        <v>1209</v>
      </c>
      <c r="C198" s="150" t="s">
        <v>1210</v>
      </c>
      <c r="D198" s="81" t="s">
        <v>967</v>
      </c>
      <c r="G198" s="81" t="s">
        <v>967</v>
      </c>
      <c r="J198" s="99"/>
      <c r="K198" s="99"/>
    </row>
    <row r="199" spans="1:11" ht="45" x14ac:dyDescent="0.25">
      <c r="A199" s="76">
        <v>245</v>
      </c>
      <c r="B199" s="78" t="s">
        <v>1211</v>
      </c>
      <c r="C199" s="150" t="s">
        <v>1212</v>
      </c>
      <c r="D199" s="81" t="s">
        <v>967</v>
      </c>
      <c r="G199" s="81" t="s">
        <v>967</v>
      </c>
      <c r="J199" s="99"/>
      <c r="K199" s="99"/>
    </row>
    <row r="200" spans="1:11" ht="45" x14ac:dyDescent="0.25">
      <c r="A200" s="76">
        <v>246</v>
      </c>
      <c r="B200" s="78" t="s">
        <v>694</v>
      </c>
      <c r="C200" s="150" t="s">
        <v>1213</v>
      </c>
      <c r="D200" s="81" t="s">
        <v>967</v>
      </c>
      <c r="G200" s="81" t="s">
        <v>967</v>
      </c>
      <c r="J200" s="99"/>
      <c r="K200" s="99"/>
    </row>
    <row r="201" spans="1:11" x14ac:dyDescent="0.25">
      <c r="A201" s="76">
        <v>247</v>
      </c>
      <c r="B201" s="102" t="s">
        <v>845</v>
      </c>
      <c r="C201" s="98"/>
    </row>
    <row r="202" spans="1:11" ht="135" x14ac:dyDescent="0.25">
      <c r="A202" s="76">
        <v>248</v>
      </c>
      <c r="B202" s="80" t="s">
        <v>697</v>
      </c>
      <c r="C202" s="150" t="s">
        <v>1214</v>
      </c>
      <c r="D202" s="81" t="s">
        <v>842</v>
      </c>
      <c r="G202" s="81" t="s">
        <v>842</v>
      </c>
      <c r="H202" s="81" t="s">
        <v>844</v>
      </c>
      <c r="I202" s="81" t="s">
        <v>843</v>
      </c>
      <c r="J202" s="99"/>
      <c r="K202" s="99"/>
    </row>
    <row r="203" spans="1:11" ht="90" x14ac:dyDescent="0.25">
      <c r="A203" s="76">
        <v>249</v>
      </c>
      <c r="B203" s="78" t="s">
        <v>708</v>
      </c>
      <c r="C203" s="150" t="s">
        <v>1215</v>
      </c>
      <c r="D203" s="81" t="s">
        <v>833</v>
      </c>
      <c r="G203" s="81" t="s">
        <v>833</v>
      </c>
      <c r="H203" s="81">
        <v>285</v>
      </c>
      <c r="I203" s="81" t="s">
        <v>834</v>
      </c>
      <c r="J203" s="99"/>
      <c r="K203" s="99"/>
    </row>
    <row r="204" spans="1:11" ht="90" x14ac:dyDescent="0.25">
      <c r="A204" s="76">
        <v>250</v>
      </c>
      <c r="B204" s="80" t="s">
        <v>716</v>
      </c>
      <c r="C204" s="150" t="s">
        <v>1216</v>
      </c>
      <c r="D204" s="81" t="s">
        <v>842</v>
      </c>
      <c r="G204" s="81" t="s">
        <v>842</v>
      </c>
      <c r="H204" s="81" t="s">
        <v>841</v>
      </c>
      <c r="I204" s="81" t="s">
        <v>840</v>
      </c>
      <c r="J204" s="99"/>
      <c r="K204" s="99"/>
    </row>
    <row r="205" spans="1:11" x14ac:dyDescent="0.25">
      <c r="A205" s="76">
        <v>251</v>
      </c>
      <c r="B205" s="102" t="s">
        <v>839</v>
      </c>
      <c r="C205" s="98"/>
    </row>
    <row r="206" spans="1:11" ht="45" x14ac:dyDescent="0.25">
      <c r="A206" s="76">
        <v>252</v>
      </c>
      <c r="B206" s="78" t="s">
        <v>1217</v>
      </c>
      <c r="C206" s="143" t="s">
        <v>723</v>
      </c>
      <c r="D206" s="166" t="s">
        <v>965</v>
      </c>
      <c r="G206" s="81" t="s">
        <v>965</v>
      </c>
      <c r="H206" s="81">
        <v>2</v>
      </c>
      <c r="J206" s="99" t="s">
        <v>727</v>
      </c>
      <c r="K206" s="99" t="s">
        <v>727</v>
      </c>
    </row>
    <row r="207" spans="1:11" ht="45" x14ac:dyDescent="0.25">
      <c r="A207" s="76">
        <v>253</v>
      </c>
      <c r="B207" s="78" t="s">
        <v>734</v>
      </c>
      <c r="C207" s="143" t="s">
        <v>735</v>
      </c>
      <c r="D207" s="81" t="s">
        <v>965</v>
      </c>
      <c r="G207" s="81" t="s">
        <v>965</v>
      </c>
      <c r="H207" s="81">
        <v>48</v>
      </c>
      <c r="J207" s="99" t="s">
        <v>727</v>
      </c>
      <c r="K207" s="99" t="s">
        <v>727</v>
      </c>
    </row>
    <row r="208" spans="1:11" ht="75" x14ac:dyDescent="0.25">
      <c r="A208" s="76">
        <v>254</v>
      </c>
      <c r="B208" s="78" t="s">
        <v>1218</v>
      </c>
      <c r="C208" s="150" t="s">
        <v>1219</v>
      </c>
      <c r="D208" s="81" t="s">
        <v>965</v>
      </c>
      <c r="G208" s="81" t="s">
        <v>965</v>
      </c>
      <c r="H208" s="81" t="s">
        <v>966</v>
      </c>
      <c r="I208" s="99"/>
      <c r="J208" s="99" t="s">
        <v>727</v>
      </c>
      <c r="K208" s="99" t="s">
        <v>727</v>
      </c>
    </row>
    <row r="209" spans="1:11" x14ac:dyDescent="0.25">
      <c r="A209" s="76">
        <v>255</v>
      </c>
      <c r="B209" s="102" t="s">
        <v>838</v>
      </c>
      <c r="C209" s="98"/>
      <c r="K209" s="99"/>
    </row>
    <row r="210" spans="1:11" ht="61.15" customHeight="1" x14ac:dyDescent="0.25">
      <c r="A210" s="79">
        <v>256</v>
      </c>
      <c r="B210" s="78" t="s">
        <v>837</v>
      </c>
      <c r="C210" s="150" t="s">
        <v>1220</v>
      </c>
      <c r="D210" s="81" t="s">
        <v>967</v>
      </c>
      <c r="G210" s="81" t="s">
        <v>967</v>
      </c>
      <c r="J210" s="99"/>
      <c r="K210" s="99"/>
    </row>
    <row r="211" spans="1:11" x14ac:dyDescent="0.25">
      <c r="B211" s="105" t="s">
        <v>982</v>
      </c>
      <c r="C211" s="106"/>
      <c r="D211" s="107"/>
      <c r="E211" s="107"/>
      <c r="F211" s="107"/>
      <c r="G211" s="107"/>
      <c r="H211" s="108"/>
      <c r="I211" s="107"/>
      <c r="J211" s="107"/>
      <c r="K211" s="107"/>
    </row>
    <row r="212" spans="1:11" ht="30" customHeight="1" x14ac:dyDescent="0.25">
      <c r="B212" s="109" t="s">
        <v>983</v>
      </c>
      <c r="C212" s="127" t="s">
        <v>984</v>
      </c>
      <c r="D212" s="111" t="s">
        <v>985</v>
      </c>
      <c r="E212" s="128" t="s">
        <v>17</v>
      </c>
      <c r="F212" s="129" t="s">
        <v>17</v>
      </c>
      <c r="G212" s="111" t="s">
        <v>985</v>
      </c>
      <c r="H212" s="128" t="s">
        <v>988</v>
      </c>
      <c r="I212" s="115" t="s">
        <v>989</v>
      </c>
      <c r="J212" s="118" t="s">
        <v>992</v>
      </c>
      <c r="K212" s="118" t="s">
        <v>992</v>
      </c>
    </row>
    <row r="213" spans="1:11" ht="105" x14ac:dyDescent="0.25">
      <c r="B213" s="121"/>
      <c r="C213" s="127"/>
      <c r="D213" s="112" t="s">
        <v>986</v>
      </c>
      <c r="E213" s="130"/>
      <c r="F213" s="131"/>
      <c r="G213" s="112" t="s">
        <v>986</v>
      </c>
      <c r="H213" s="130"/>
      <c r="I213" s="116" t="s">
        <v>990</v>
      </c>
      <c r="J213" s="119" t="s">
        <v>993</v>
      </c>
      <c r="K213" s="119" t="s">
        <v>993</v>
      </c>
    </row>
    <row r="214" spans="1:11" ht="90" x14ac:dyDescent="0.25">
      <c r="B214" s="132"/>
      <c r="C214" s="127"/>
      <c r="D214" s="113" t="s">
        <v>987</v>
      </c>
      <c r="E214" s="133"/>
      <c r="F214" s="134"/>
      <c r="G214" s="113" t="s">
        <v>987</v>
      </c>
      <c r="H214" s="133"/>
      <c r="I214" s="117" t="s">
        <v>991</v>
      </c>
      <c r="J214" s="120" t="s">
        <v>994</v>
      </c>
      <c r="K214" s="120" t="s">
        <v>995</v>
      </c>
    </row>
    <row r="215" spans="1:11" ht="45" x14ac:dyDescent="0.25">
      <c r="B215" s="109" t="s">
        <v>996</v>
      </c>
      <c r="C215" s="110" t="s">
        <v>997</v>
      </c>
      <c r="D215" s="107" t="s">
        <v>967</v>
      </c>
      <c r="E215" s="107" t="s">
        <v>17</v>
      </c>
      <c r="F215" s="107" t="s">
        <v>17</v>
      </c>
      <c r="G215" s="107" t="s">
        <v>967</v>
      </c>
      <c r="H215" s="107"/>
      <c r="I215" s="107"/>
      <c r="J215" s="107"/>
      <c r="K215" s="107"/>
    </row>
    <row r="216" spans="1:11" ht="45" x14ac:dyDescent="0.25">
      <c r="B216" s="109" t="s">
        <v>998</v>
      </c>
      <c r="C216" s="135" t="s">
        <v>1002</v>
      </c>
      <c r="D216" s="114" t="s">
        <v>967</v>
      </c>
      <c r="E216" s="114" t="s">
        <v>17</v>
      </c>
      <c r="F216" s="114" t="s">
        <v>17</v>
      </c>
      <c r="G216" s="114" t="s">
        <v>967</v>
      </c>
      <c r="H216" s="114"/>
      <c r="I216" s="114"/>
      <c r="J216" s="114"/>
      <c r="K216" s="167"/>
    </row>
    <row r="217" spans="1:11" x14ac:dyDescent="0.25">
      <c r="B217" s="121" t="s">
        <v>999</v>
      </c>
      <c r="C217" s="135"/>
      <c r="D217" s="125"/>
      <c r="E217" s="125"/>
      <c r="F217" s="125"/>
      <c r="G217" s="125"/>
      <c r="H217" s="125"/>
      <c r="I217" s="125"/>
      <c r="J217" s="125"/>
      <c r="K217" s="168"/>
    </row>
    <row r="218" spans="1:11" x14ac:dyDescent="0.25">
      <c r="B218" s="121" t="s">
        <v>1000</v>
      </c>
      <c r="C218" s="135"/>
      <c r="D218" s="125"/>
      <c r="E218" s="125"/>
      <c r="F218" s="125"/>
      <c r="G218" s="125"/>
      <c r="H218" s="125"/>
      <c r="I218" s="125"/>
      <c r="J218" s="125"/>
      <c r="K218" s="168"/>
    </row>
    <row r="219" spans="1:11" x14ac:dyDescent="0.25">
      <c r="B219" s="121" t="s">
        <v>1001</v>
      </c>
      <c r="C219" s="135"/>
      <c r="D219" s="108"/>
      <c r="E219" s="108"/>
      <c r="F219" s="108"/>
      <c r="G219" s="108"/>
      <c r="H219" s="108"/>
      <c r="I219" s="108"/>
      <c r="J219" s="108"/>
      <c r="K219" s="169"/>
    </row>
    <row r="220" spans="1:11" ht="90" x14ac:dyDescent="0.25">
      <c r="B220" s="109" t="s">
        <v>1003</v>
      </c>
      <c r="C220" s="135" t="s">
        <v>1004</v>
      </c>
      <c r="D220" s="115" t="s">
        <v>1005</v>
      </c>
      <c r="E220" s="114" t="s">
        <v>17</v>
      </c>
      <c r="F220" s="114" t="s">
        <v>17</v>
      </c>
      <c r="G220" s="115" t="s">
        <v>1005</v>
      </c>
      <c r="H220" s="114" t="s">
        <v>988</v>
      </c>
      <c r="I220" s="122" t="s">
        <v>1007</v>
      </c>
      <c r="J220" s="115" t="s">
        <v>1009</v>
      </c>
      <c r="K220" s="115" t="s">
        <v>1009</v>
      </c>
    </row>
    <row r="221" spans="1:11" ht="75" x14ac:dyDescent="0.25">
      <c r="B221" s="121"/>
      <c r="C221" s="135"/>
      <c r="D221" s="116" t="s">
        <v>1006</v>
      </c>
      <c r="E221" s="125"/>
      <c r="F221" s="125"/>
      <c r="G221" s="116" t="s">
        <v>1006</v>
      </c>
      <c r="H221" s="125"/>
      <c r="I221" s="123"/>
      <c r="J221" s="116" t="s">
        <v>1010</v>
      </c>
      <c r="K221" s="116" t="s">
        <v>1011</v>
      </c>
    </row>
    <row r="222" spans="1:11" x14ac:dyDescent="0.25">
      <c r="B222" s="121"/>
      <c r="C222" s="135"/>
      <c r="D222" s="117"/>
      <c r="E222" s="108"/>
      <c r="F222" s="108"/>
      <c r="G222" s="117"/>
      <c r="H222" s="108"/>
      <c r="I222" s="124" t="s">
        <v>1008</v>
      </c>
      <c r="J222" s="117"/>
      <c r="K222" s="117"/>
    </row>
    <row r="223" spans="1:11" ht="135" x14ac:dyDescent="0.25">
      <c r="B223" s="109" t="s">
        <v>1012</v>
      </c>
      <c r="C223" s="136" t="s">
        <v>1013</v>
      </c>
      <c r="D223" s="126" t="s">
        <v>860</v>
      </c>
      <c r="E223" s="126"/>
      <c r="F223" s="126"/>
      <c r="G223" s="126" t="s">
        <v>860</v>
      </c>
      <c r="H223" s="126"/>
      <c r="I223" s="126" t="s">
        <v>592</v>
      </c>
      <c r="J223" s="126" t="s">
        <v>859</v>
      </c>
      <c r="K223" s="126" t="s">
        <v>858</v>
      </c>
    </row>
  </sheetData>
  <mergeCells count="13">
    <mergeCell ref="B2:F2"/>
    <mergeCell ref="C3:D3"/>
    <mergeCell ref="C4:D4"/>
    <mergeCell ref="C5:D5"/>
    <mergeCell ref="C6:D6"/>
    <mergeCell ref="K216:K219"/>
    <mergeCell ref="B17:E17"/>
    <mergeCell ref="D19:F19"/>
    <mergeCell ref="B9:E9"/>
    <mergeCell ref="B13:E13"/>
    <mergeCell ref="B14:E14"/>
    <mergeCell ref="B15:E15"/>
    <mergeCell ref="B16:E16"/>
  </mergeCells>
  <dataValidations count="1">
    <dataValidation type="textLength" operator="greaterThan" allowBlank="1" showInputMessage="1" showErrorMessage="1" sqref="C3:C8 C18 C13 C15:C16" xr:uid="{7B20ABFA-D1BC-42B8-A5E4-9AC050279F67}">
      <formula1>0</formula1>
    </dataValidation>
  </dataValidations>
  <hyperlinks>
    <hyperlink ref="H51" r:id="rId1" xr:uid="{1B711CEB-A7CC-4D48-B544-2C632C2EB7F5}"/>
    <hyperlink ref="H72" r:id="rId2" xr:uid="{F1060FCE-1A5E-4F59-8215-36BC23CE34EA}"/>
    <hyperlink ref="H78" r:id="rId3" xr:uid="{88CA265F-F352-4AE5-A089-70C4AB5E5396}"/>
    <hyperlink ref="H79" r:id="rId4" xr:uid="{9F879457-DE6D-4137-A54E-C9C04818C2AC}"/>
    <hyperlink ref="H138" r:id="rId5" xr:uid="{01C58F18-C24F-45B0-9222-248673348AD8}"/>
    <hyperlink ref="I220" r:id="rId6" display="http://www.planalto.gov.br/ccivil_03/_ato2011-2014/2012/lei/l12651.htm" xr:uid="{938621AB-8AB0-47B9-892D-6D83E79A62B9}"/>
    <hyperlink ref="I222" r:id="rId7" display="http://www.planalto.gov.br/ccivil_03/_ato2011-2014/2012/lei/l12651.htm" xr:uid="{729F3FA4-3F71-49E0-86AB-AC1C0C244D50}"/>
  </hyperlinks>
  <printOptions horizontalCentered="1" verticalCentered="1"/>
  <pageMargins left="0.70866141732283472" right="0.70866141732283472" top="0.74803149606299213" bottom="0.74803149606299213" header="0.31496062992125984" footer="0.31496062992125984"/>
  <pageSetup scale="65" orientation="portrait" r:id="rId8"/>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workbookViewId="0">
      <selection activeCell="Q18" sqref="Q18"/>
    </sheetView>
  </sheetViews>
  <sheetFormatPr baseColWidth="10" defaultColWidth="9.85546875" defaultRowHeight="15" x14ac:dyDescent="0.25"/>
  <cols>
    <col min="1" max="16384" width="9.85546875" style="15"/>
  </cols>
  <sheetData>
    <row r="1" spans="1:16" ht="43.5" x14ac:dyDescent="0.25">
      <c r="A1" s="14" t="s">
        <v>0</v>
      </c>
    </row>
    <row r="2" spans="1:16" ht="25.5" x14ac:dyDescent="0.25">
      <c r="A2" s="16" t="s">
        <v>1</v>
      </c>
    </row>
    <row r="3" spans="1:16" ht="18" x14ac:dyDescent="0.3">
      <c r="A3" s="17" t="s">
        <v>2</v>
      </c>
      <c r="B3" s="18"/>
      <c r="C3" s="18"/>
      <c r="D3" s="18"/>
      <c r="E3" s="18"/>
      <c r="F3" s="18"/>
      <c r="G3" s="18"/>
      <c r="H3" s="18"/>
      <c r="I3" s="18"/>
      <c r="J3" s="18"/>
      <c r="K3" s="18"/>
      <c r="L3" s="18"/>
      <c r="M3" s="18"/>
      <c r="N3" s="18"/>
    </row>
    <row r="4" spans="1:16" ht="18" x14ac:dyDescent="0.3">
      <c r="A4" s="17"/>
      <c r="B4" s="18"/>
      <c r="C4" s="18"/>
      <c r="D4" s="18"/>
      <c r="E4" s="18"/>
      <c r="F4" s="18"/>
      <c r="G4" s="18"/>
      <c r="H4" s="18"/>
      <c r="I4" s="18"/>
      <c r="J4" s="18"/>
      <c r="K4" s="18"/>
      <c r="L4" s="18"/>
      <c r="M4" s="18"/>
      <c r="N4" s="18"/>
    </row>
    <row r="5" spans="1:16" x14ac:dyDescent="0.25">
      <c r="A5" s="192" t="s">
        <v>3</v>
      </c>
      <c r="B5" s="192"/>
      <c r="C5" s="192"/>
      <c r="D5" s="192"/>
      <c r="E5" s="192"/>
      <c r="F5" s="192"/>
      <c r="G5" s="192"/>
      <c r="H5" s="192"/>
      <c r="I5" s="192"/>
      <c r="J5" s="192"/>
      <c r="K5" s="192"/>
      <c r="L5" s="192"/>
      <c r="M5" s="192"/>
      <c r="N5" s="192"/>
    </row>
    <row r="6" spans="1:16" x14ac:dyDescent="0.25">
      <c r="A6" s="192"/>
      <c r="B6" s="192"/>
      <c r="C6" s="192"/>
      <c r="D6" s="192"/>
      <c r="E6" s="192"/>
      <c r="F6" s="192"/>
      <c r="G6" s="192"/>
      <c r="H6" s="192"/>
      <c r="I6" s="192"/>
      <c r="J6" s="192"/>
      <c r="K6" s="192"/>
      <c r="L6" s="192"/>
      <c r="M6" s="192"/>
      <c r="N6" s="192"/>
    </row>
    <row r="7" spans="1:16" ht="16.5" x14ac:dyDescent="0.3">
      <c r="A7" s="19" t="s">
        <v>4</v>
      </c>
      <c r="B7" s="18"/>
      <c r="C7" s="18"/>
      <c r="D7" s="18"/>
      <c r="E7" s="18"/>
      <c r="F7" s="18"/>
      <c r="G7" s="18"/>
      <c r="H7" s="18"/>
      <c r="I7" s="18"/>
      <c r="J7" s="18"/>
      <c r="K7" s="18"/>
      <c r="L7" s="18"/>
      <c r="M7" s="18"/>
      <c r="N7" s="18"/>
    </row>
    <row r="8" spans="1:16" x14ac:dyDescent="0.25">
      <c r="A8" s="193" t="s">
        <v>5</v>
      </c>
      <c r="B8" s="193"/>
      <c r="C8" s="193"/>
      <c r="D8" s="193"/>
      <c r="E8" s="193"/>
      <c r="F8" s="193"/>
      <c r="G8" s="193"/>
      <c r="H8" s="193"/>
      <c r="I8" s="193"/>
      <c r="J8" s="193"/>
      <c r="K8" s="193"/>
      <c r="L8" s="193"/>
      <c r="M8" s="193"/>
      <c r="N8" s="193"/>
    </row>
    <row r="9" spans="1:16" x14ac:dyDescent="0.25">
      <c r="A9" s="193"/>
      <c r="B9" s="193"/>
      <c r="C9" s="193"/>
      <c r="D9" s="193"/>
      <c r="E9" s="193"/>
      <c r="F9" s="193"/>
      <c r="G9" s="193"/>
      <c r="H9" s="193"/>
      <c r="I9" s="193"/>
      <c r="J9" s="193"/>
      <c r="K9" s="193"/>
      <c r="L9" s="193"/>
      <c r="M9" s="193"/>
      <c r="N9" s="193"/>
    </row>
    <row r="10" spans="1:16" x14ac:dyDescent="0.25">
      <c r="A10" s="193"/>
      <c r="B10" s="193"/>
      <c r="C10" s="193"/>
      <c r="D10" s="193"/>
      <c r="E10" s="193"/>
      <c r="F10" s="193"/>
      <c r="G10" s="193"/>
      <c r="H10" s="193"/>
      <c r="I10" s="193"/>
      <c r="J10" s="193"/>
      <c r="K10" s="193"/>
      <c r="L10" s="193"/>
      <c r="M10" s="193"/>
      <c r="N10" s="193"/>
    </row>
    <row r="11" spans="1:16" ht="16.5" x14ac:dyDescent="0.3">
      <c r="A11" s="194" t="s">
        <v>6</v>
      </c>
      <c r="B11" s="194"/>
      <c r="C11" s="194"/>
      <c r="D11" s="194"/>
      <c r="E11" s="194"/>
      <c r="F11" s="194"/>
      <c r="G11" s="194"/>
      <c r="H11" s="18"/>
      <c r="I11" s="18"/>
      <c r="J11" s="18"/>
      <c r="K11" s="18"/>
      <c r="L11" s="18"/>
      <c r="M11" s="18"/>
      <c r="N11" s="18"/>
    </row>
    <row r="12" spans="1:16" ht="15" customHeight="1" x14ac:dyDescent="0.25">
      <c r="A12" s="193" t="s">
        <v>7</v>
      </c>
      <c r="B12" s="197"/>
      <c r="C12" s="197"/>
      <c r="D12" s="197"/>
      <c r="E12" s="197"/>
      <c r="F12" s="197"/>
      <c r="G12" s="197"/>
      <c r="H12" s="197"/>
      <c r="I12" s="197"/>
      <c r="J12" s="197"/>
      <c r="K12" s="197"/>
      <c r="L12" s="197"/>
      <c r="M12" s="197"/>
      <c r="N12" s="197"/>
      <c r="O12" s="197"/>
      <c r="P12" s="197"/>
    </row>
    <row r="13" spans="1:16" ht="27.75" customHeight="1" x14ac:dyDescent="0.25">
      <c r="F13" s="181" t="s">
        <v>8</v>
      </c>
      <c r="G13" s="195"/>
      <c r="H13" s="195"/>
      <c r="I13" s="195"/>
      <c r="J13" s="196" t="s">
        <v>9</v>
      </c>
      <c r="K13" s="196"/>
      <c r="L13" s="196" t="s">
        <v>10</v>
      </c>
      <c r="M13" s="196"/>
    </row>
    <row r="14" spans="1:16" x14ac:dyDescent="0.25">
      <c r="F14" s="177" t="s">
        <v>1</v>
      </c>
      <c r="G14" s="177"/>
      <c r="H14" s="177"/>
      <c r="I14" s="177"/>
      <c r="J14" s="177" t="s">
        <v>11</v>
      </c>
      <c r="K14" s="177"/>
      <c r="L14" s="177" t="s">
        <v>12</v>
      </c>
      <c r="M14" s="177"/>
    </row>
    <row r="15" spans="1:16" ht="25.5" customHeight="1" x14ac:dyDescent="0.25">
      <c r="F15" s="181" t="s">
        <v>13</v>
      </c>
      <c r="G15" s="181"/>
      <c r="H15" s="191" t="s">
        <v>14</v>
      </c>
      <c r="I15" s="191"/>
      <c r="J15" s="181" t="s">
        <v>15</v>
      </c>
      <c r="K15" s="181"/>
      <c r="L15" s="181" t="s">
        <v>16</v>
      </c>
      <c r="M15" s="181"/>
    </row>
    <row r="16" spans="1:16" x14ac:dyDescent="0.25">
      <c r="F16" s="178"/>
      <c r="G16" s="178"/>
      <c r="H16" s="179" t="s">
        <v>17</v>
      </c>
      <c r="I16" s="178"/>
      <c r="J16" s="178" t="s">
        <v>17</v>
      </c>
      <c r="K16" s="178"/>
      <c r="L16" s="178" t="s">
        <v>18</v>
      </c>
      <c r="M16" s="178"/>
    </row>
    <row r="17" spans="1:13" x14ac:dyDescent="0.25">
      <c r="F17" s="180" t="s">
        <v>19</v>
      </c>
      <c r="G17" s="180"/>
      <c r="H17" s="180"/>
      <c r="I17" s="180"/>
      <c r="J17" s="180" t="s">
        <v>20</v>
      </c>
      <c r="K17" s="180"/>
      <c r="L17" s="180"/>
      <c r="M17" s="180"/>
    </row>
    <row r="18" spans="1:13" x14ac:dyDescent="0.25">
      <c r="F18" s="182" t="s">
        <v>21</v>
      </c>
      <c r="G18" s="182"/>
      <c r="H18" s="182"/>
      <c r="I18" s="182"/>
      <c r="J18" s="183" t="s">
        <v>22</v>
      </c>
      <c r="K18" s="183"/>
      <c r="L18" s="183"/>
      <c r="M18" s="183"/>
    </row>
    <row r="19" spans="1:13" x14ac:dyDescent="0.25">
      <c r="F19" s="181" t="s">
        <v>23</v>
      </c>
      <c r="G19" s="181"/>
      <c r="H19" s="181"/>
      <c r="I19" s="181"/>
      <c r="J19" s="181"/>
      <c r="K19" s="181"/>
      <c r="L19" s="181"/>
      <c r="M19" s="181"/>
    </row>
    <row r="20" spans="1:13" ht="18" customHeight="1" x14ac:dyDescent="0.25">
      <c r="F20" s="184" t="s">
        <v>24</v>
      </c>
      <c r="G20" s="185"/>
      <c r="H20" s="185"/>
      <c r="I20" s="185"/>
      <c r="J20" s="185"/>
      <c r="K20" s="185"/>
      <c r="L20" s="185"/>
      <c r="M20" s="186"/>
    </row>
    <row r="21" spans="1:13" ht="17.25" customHeight="1" x14ac:dyDescent="0.25">
      <c r="F21" s="187"/>
      <c r="G21" s="188"/>
      <c r="H21" s="188"/>
      <c r="I21" s="188"/>
      <c r="J21" s="188"/>
      <c r="K21" s="188"/>
      <c r="L21" s="188"/>
      <c r="M21" s="189"/>
    </row>
    <row r="22" spans="1:13" ht="18.75" customHeight="1" x14ac:dyDescent="0.25">
      <c r="F22" s="187"/>
      <c r="G22" s="188"/>
      <c r="H22" s="188"/>
      <c r="I22" s="188"/>
      <c r="J22" s="188"/>
      <c r="K22" s="188"/>
      <c r="L22" s="188"/>
      <c r="M22" s="189"/>
    </row>
    <row r="23" spans="1:13" x14ac:dyDescent="0.25">
      <c r="F23" s="181" t="s">
        <v>25</v>
      </c>
      <c r="G23" s="181"/>
      <c r="H23" s="181"/>
      <c r="I23" s="181"/>
      <c r="J23" s="181"/>
      <c r="K23" s="181"/>
      <c r="L23" s="181"/>
      <c r="M23" s="181"/>
    </row>
    <row r="24" spans="1:13" x14ac:dyDescent="0.25">
      <c r="F24" s="177" t="s">
        <v>26</v>
      </c>
      <c r="G24" s="177"/>
      <c r="H24" s="177"/>
      <c r="I24" s="177"/>
      <c r="J24" s="177"/>
      <c r="K24" s="177"/>
      <c r="L24" s="177"/>
      <c r="M24" s="177"/>
    </row>
    <row r="25" spans="1:13" x14ac:dyDescent="0.25">
      <c r="F25" s="181" t="s">
        <v>27</v>
      </c>
      <c r="G25" s="181"/>
      <c r="H25" s="181"/>
      <c r="I25" s="181"/>
      <c r="J25" s="181"/>
      <c r="K25" s="181"/>
      <c r="L25" s="181"/>
      <c r="M25" s="181"/>
    </row>
    <row r="26" spans="1:13" x14ac:dyDescent="0.25">
      <c r="F26" s="178" t="s">
        <v>28</v>
      </c>
      <c r="G26" s="178"/>
      <c r="H26" s="178"/>
      <c r="I26" s="178"/>
      <c r="J26" s="178"/>
      <c r="K26" s="178"/>
      <c r="L26" s="178"/>
      <c r="M26" s="178"/>
    </row>
    <row r="27" spans="1:13" x14ac:dyDescent="0.25">
      <c r="F27" s="181" t="s">
        <v>29</v>
      </c>
      <c r="G27" s="181"/>
      <c r="H27" s="181"/>
      <c r="I27" s="181"/>
      <c r="J27" s="181"/>
      <c r="K27" s="181"/>
      <c r="L27" s="181"/>
      <c r="M27" s="181"/>
    </row>
    <row r="28" spans="1:13" x14ac:dyDescent="0.25">
      <c r="F28" s="177" t="s">
        <v>30</v>
      </c>
      <c r="G28" s="177"/>
      <c r="H28" s="177"/>
      <c r="I28" s="177"/>
      <c r="J28" s="177"/>
      <c r="K28" s="177"/>
      <c r="L28" s="177"/>
      <c r="M28" s="177"/>
    </row>
    <row r="29" spans="1:13" x14ac:dyDescent="0.25">
      <c r="F29" s="181" t="s">
        <v>31</v>
      </c>
      <c r="G29" s="181"/>
      <c r="H29" s="181"/>
      <c r="I29" s="181"/>
      <c r="J29" s="181" t="s">
        <v>32</v>
      </c>
      <c r="K29" s="181"/>
      <c r="L29" s="181"/>
      <c r="M29" s="181"/>
    </row>
    <row r="30" spans="1:13" x14ac:dyDescent="0.25">
      <c r="A30" s="20" t="s">
        <v>33</v>
      </c>
      <c r="F30" s="183" t="s">
        <v>34</v>
      </c>
      <c r="G30" s="183"/>
      <c r="H30" s="183"/>
      <c r="I30" s="183"/>
      <c r="J30" s="183" t="s">
        <v>35</v>
      </c>
      <c r="K30" s="183"/>
      <c r="L30" s="183"/>
      <c r="M30" s="183"/>
    </row>
    <row r="31" spans="1:13" ht="45.75" customHeight="1" x14ac:dyDescent="0.25">
      <c r="F31" s="183"/>
      <c r="G31" s="183"/>
      <c r="H31" s="183"/>
      <c r="I31" s="183"/>
      <c r="J31" s="183"/>
      <c r="K31" s="183"/>
      <c r="L31" s="183"/>
      <c r="M31" s="183"/>
    </row>
    <row r="32" spans="1:13" x14ac:dyDescent="0.25">
      <c r="A32" s="22"/>
    </row>
    <row r="33" spans="1:13" ht="18.75" customHeight="1" x14ac:dyDescent="0.25">
      <c r="F33" s="190" t="s">
        <v>36</v>
      </c>
      <c r="G33" s="190"/>
      <c r="H33" s="190"/>
      <c r="I33" s="190"/>
      <c r="J33" s="190"/>
      <c r="K33" s="190"/>
      <c r="L33" s="190"/>
      <c r="M33" s="190"/>
    </row>
    <row r="34" spans="1:13" ht="17.25" customHeight="1" x14ac:dyDescent="0.25">
      <c r="F34" s="190"/>
      <c r="G34" s="190"/>
      <c r="H34" s="190"/>
      <c r="I34" s="190"/>
      <c r="J34" s="190"/>
      <c r="K34" s="190"/>
      <c r="L34" s="190"/>
      <c r="M34" s="190"/>
    </row>
    <row r="35" spans="1:13" ht="15.75" customHeight="1" x14ac:dyDescent="0.25">
      <c r="A35" s="20" t="s">
        <v>33</v>
      </c>
      <c r="F35" s="190"/>
      <c r="G35" s="190"/>
      <c r="H35" s="190"/>
      <c r="I35" s="190"/>
      <c r="J35" s="190"/>
      <c r="K35" s="190"/>
      <c r="L35" s="190"/>
      <c r="M35" s="190"/>
    </row>
    <row r="36" spans="1:13" ht="21.75" customHeight="1" x14ac:dyDescent="0.25">
      <c r="F36" s="190"/>
      <c r="G36" s="190"/>
      <c r="H36" s="190"/>
      <c r="I36" s="190"/>
      <c r="J36" s="190"/>
      <c r="K36" s="190"/>
      <c r="L36" s="190"/>
      <c r="M36" s="190"/>
    </row>
    <row r="37" spans="1:13" x14ac:dyDescent="0.25">
      <c r="A37" s="21" t="s">
        <v>37</v>
      </c>
    </row>
  </sheetData>
  <mergeCells count="35">
    <mergeCell ref="A5:N6"/>
    <mergeCell ref="A8:N10"/>
    <mergeCell ref="A11:G11"/>
    <mergeCell ref="F13:I13"/>
    <mergeCell ref="J13:K13"/>
    <mergeCell ref="L13:M13"/>
    <mergeCell ref="A12:P12"/>
    <mergeCell ref="F14:I14"/>
    <mergeCell ref="J14:K14"/>
    <mergeCell ref="L14:M14"/>
    <mergeCell ref="F15:G15"/>
    <mergeCell ref="H15:I15"/>
    <mergeCell ref="J15:K15"/>
    <mergeCell ref="L15:M15"/>
    <mergeCell ref="F30:I31"/>
    <mergeCell ref="J30:M31"/>
    <mergeCell ref="F33:M36"/>
    <mergeCell ref="F25:M25"/>
    <mergeCell ref="F26:M26"/>
    <mergeCell ref="F27:M27"/>
    <mergeCell ref="F28:M28"/>
    <mergeCell ref="F29:I29"/>
    <mergeCell ref="J29:M29"/>
    <mergeCell ref="F24:M24"/>
    <mergeCell ref="F16:G16"/>
    <mergeCell ref="H16:I16"/>
    <mergeCell ref="J16:K16"/>
    <mergeCell ref="L16:M16"/>
    <mergeCell ref="F17:I17"/>
    <mergeCell ref="F23:M23"/>
    <mergeCell ref="J17:M17"/>
    <mergeCell ref="F18:I18"/>
    <mergeCell ref="J18:M18"/>
    <mergeCell ref="F19:M19"/>
    <mergeCell ref="F20:M2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9"/>
  <sheetViews>
    <sheetView showGridLines="0" topLeftCell="A10" zoomScale="80" zoomScaleNormal="80" workbookViewId="0">
      <selection activeCell="K102" sqref="K102"/>
    </sheetView>
  </sheetViews>
  <sheetFormatPr baseColWidth="10" defaultColWidth="9.140625" defaultRowHeight="15" x14ac:dyDescent="0.25"/>
  <cols>
    <col min="1" max="1" width="20" style="50" customWidth="1"/>
    <col min="2" max="2" width="52.5703125" style="50" customWidth="1"/>
    <col min="3" max="3" width="17.5703125" customWidth="1"/>
    <col min="4" max="4" width="34.85546875" customWidth="1"/>
    <col min="5" max="5" width="21.85546875" customWidth="1"/>
    <col min="6" max="6" width="15.42578125" customWidth="1"/>
    <col min="7" max="9" width="29.5703125" customWidth="1"/>
  </cols>
  <sheetData>
    <row r="1" spans="1:19" ht="36" customHeight="1" x14ac:dyDescent="0.25">
      <c r="A1" s="220" t="s">
        <v>38</v>
      </c>
      <c r="B1" s="220"/>
      <c r="C1" s="220"/>
      <c r="D1" s="220"/>
      <c r="E1" s="220"/>
      <c r="F1" s="220"/>
      <c r="G1" s="220"/>
      <c r="H1" s="47"/>
      <c r="I1" s="47"/>
    </row>
    <row r="2" spans="1:19" ht="43.5" customHeight="1" x14ac:dyDescent="0.25">
      <c r="A2" s="1" t="s">
        <v>39</v>
      </c>
      <c r="B2" s="53" t="s">
        <v>40</v>
      </c>
      <c r="C2" s="1" t="s">
        <v>41</v>
      </c>
      <c r="D2" s="2" t="s">
        <v>42</v>
      </c>
      <c r="E2" s="1" t="s">
        <v>43</v>
      </c>
      <c r="F2" s="1" t="s">
        <v>44</v>
      </c>
      <c r="G2" s="1" t="s">
        <v>45</v>
      </c>
      <c r="H2" s="1" t="s">
        <v>46</v>
      </c>
      <c r="I2" s="1" t="s">
        <v>47</v>
      </c>
    </row>
    <row r="3" spans="1:19" x14ac:dyDescent="0.25">
      <c r="A3" s="12" t="s">
        <v>48</v>
      </c>
      <c r="B3" s="54"/>
      <c r="C3" s="4"/>
      <c r="D3" s="5"/>
      <c r="E3" s="5"/>
      <c r="F3" s="5"/>
      <c r="G3" s="5"/>
      <c r="H3" s="5"/>
      <c r="I3" s="5"/>
    </row>
    <row r="4" spans="1:19" ht="351" x14ac:dyDescent="0.25">
      <c r="A4" s="7" t="s">
        <v>49</v>
      </c>
      <c r="B4" s="55" t="s">
        <v>50</v>
      </c>
      <c r="C4" s="7" t="s">
        <v>51</v>
      </c>
      <c r="D4" s="6" t="s">
        <v>17</v>
      </c>
      <c r="E4" s="6" t="s">
        <v>17</v>
      </c>
      <c r="F4" s="6" t="s">
        <v>17</v>
      </c>
      <c r="G4" s="30"/>
      <c r="H4" s="30"/>
      <c r="I4" s="30"/>
    </row>
    <row r="5" spans="1:19" ht="27" x14ac:dyDescent="0.25">
      <c r="A5" s="7" t="s">
        <v>52</v>
      </c>
      <c r="B5" s="55" t="s">
        <v>53</v>
      </c>
      <c r="C5" s="49" t="s">
        <v>54</v>
      </c>
      <c r="D5" s="6" t="s">
        <v>17</v>
      </c>
      <c r="E5" s="6" t="s">
        <v>17</v>
      </c>
      <c r="F5" s="6" t="s">
        <v>17</v>
      </c>
      <c r="G5" s="30"/>
      <c r="H5" s="30"/>
      <c r="I5" s="30"/>
    </row>
    <row r="6" spans="1:19" ht="162" x14ac:dyDescent="0.25">
      <c r="A6" s="7" t="s">
        <v>55</v>
      </c>
      <c r="B6" s="55" t="s">
        <v>56</v>
      </c>
      <c r="C6" s="7" t="s">
        <v>57</v>
      </c>
      <c r="D6" s="6" t="s">
        <v>17</v>
      </c>
      <c r="E6" s="6" t="s">
        <v>17</v>
      </c>
      <c r="F6" s="6" t="s">
        <v>17</v>
      </c>
      <c r="G6" s="30"/>
      <c r="H6" s="30"/>
      <c r="I6" s="30"/>
    </row>
    <row r="7" spans="1:19" ht="108" x14ac:dyDescent="0.25">
      <c r="A7" s="7" t="s">
        <v>55</v>
      </c>
      <c r="B7" s="55" t="s">
        <v>58</v>
      </c>
      <c r="C7" s="7" t="s">
        <v>59</v>
      </c>
      <c r="D7" s="6" t="s">
        <v>17</v>
      </c>
      <c r="E7" s="6" t="s">
        <v>17</v>
      </c>
      <c r="F7" s="6" t="s">
        <v>17</v>
      </c>
      <c r="G7" s="30"/>
      <c r="H7" s="30"/>
      <c r="I7" s="30"/>
    </row>
    <row r="8" spans="1:19" ht="108" x14ac:dyDescent="0.25">
      <c r="A8" s="7" t="s">
        <v>55</v>
      </c>
      <c r="B8" s="55" t="s">
        <v>60</v>
      </c>
      <c r="C8" s="7" t="s">
        <v>61</v>
      </c>
      <c r="D8" s="6" t="s">
        <v>17</v>
      </c>
      <c r="E8" s="6" t="s">
        <v>17</v>
      </c>
      <c r="F8" s="6" t="s">
        <v>17</v>
      </c>
      <c r="G8" s="30"/>
      <c r="H8" s="30"/>
      <c r="I8" s="30"/>
    </row>
    <row r="9" spans="1:19" ht="67.5" x14ac:dyDescent="0.25">
      <c r="A9" s="7" t="s">
        <v>55</v>
      </c>
      <c r="B9" s="55" t="s">
        <v>62</v>
      </c>
      <c r="C9" s="7" t="s">
        <v>63</v>
      </c>
      <c r="D9" s="6" t="s">
        <v>17</v>
      </c>
      <c r="E9" s="6" t="s">
        <v>17</v>
      </c>
      <c r="F9" s="6" t="s">
        <v>17</v>
      </c>
      <c r="G9" s="30"/>
      <c r="H9" s="30"/>
      <c r="I9" s="30"/>
    </row>
    <row r="10" spans="1:19" ht="364.5" x14ac:dyDescent="0.25">
      <c r="A10" s="7" t="s">
        <v>55</v>
      </c>
      <c r="B10" s="55" t="s">
        <v>64</v>
      </c>
      <c r="C10" s="7" t="s">
        <v>65</v>
      </c>
      <c r="D10" s="7" t="s">
        <v>66</v>
      </c>
      <c r="E10" s="8" t="s">
        <v>67</v>
      </c>
      <c r="F10" s="7" t="s">
        <v>68</v>
      </c>
      <c r="G10" s="8" t="s">
        <v>69</v>
      </c>
      <c r="H10" s="8" t="s">
        <v>70</v>
      </c>
      <c r="I10" s="8" t="s">
        <v>71</v>
      </c>
    </row>
    <row r="11" spans="1:19" ht="156.75" x14ac:dyDescent="0.25">
      <c r="A11" s="7" t="s">
        <v>55</v>
      </c>
      <c r="B11" s="55" t="s">
        <v>72</v>
      </c>
      <c r="C11" s="7" t="s">
        <v>73</v>
      </c>
      <c r="D11" s="7" t="s">
        <v>66</v>
      </c>
      <c r="E11" s="8" t="s">
        <v>67</v>
      </c>
      <c r="F11" s="7" t="s">
        <v>68</v>
      </c>
      <c r="G11" s="8" t="s">
        <v>69</v>
      </c>
      <c r="H11" s="8" t="s">
        <v>70</v>
      </c>
      <c r="I11" s="8" t="s">
        <v>71</v>
      </c>
      <c r="S11" t="s">
        <v>74</v>
      </c>
    </row>
    <row r="12" spans="1:19" ht="67.5" x14ac:dyDescent="0.25">
      <c r="A12" s="7" t="s">
        <v>55</v>
      </c>
      <c r="B12" s="55" t="s">
        <v>75</v>
      </c>
      <c r="C12" s="7" t="s">
        <v>76</v>
      </c>
      <c r="D12" s="6" t="s">
        <v>17</v>
      </c>
      <c r="E12" s="6" t="s">
        <v>17</v>
      </c>
      <c r="F12" s="6" t="s">
        <v>17</v>
      </c>
      <c r="G12" s="30"/>
      <c r="H12" s="30"/>
      <c r="I12" s="30"/>
    </row>
    <row r="13" spans="1:19" ht="351" x14ac:dyDescent="0.25">
      <c r="A13" s="7" t="s">
        <v>55</v>
      </c>
      <c r="B13" s="55" t="s">
        <v>77</v>
      </c>
      <c r="C13" s="7" t="s">
        <v>78</v>
      </c>
      <c r="D13" s="6" t="s">
        <v>17</v>
      </c>
      <c r="E13" s="6" t="s">
        <v>17</v>
      </c>
      <c r="F13" s="6" t="s">
        <v>17</v>
      </c>
      <c r="G13" s="30"/>
      <c r="H13" s="30"/>
      <c r="I13" s="30"/>
    </row>
    <row r="14" spans="1:19" ht="40.5" x14ac:dyDescent="0.25">
      <c r="A14" s="7" t="s">
        <v>55</v>
      </c>
      <c r="B14" s="55" t="s">
        <v>79</v>
      </c>
      <c r="C14" s="7" t="s">
        <v>80</v>
      </c>
      <c r="D14" s="6" t="s">
        <v>17</v>
      </c>
      <c r="E14" s="6" t="s">
        <v>17</v>
      </c>
      <c r="F14" s="6" t="s">
        <v>17</v>
      </c>
      <c r="G14" s="30"/>
      <c r="H14" s="30"/>
      <c r="I14" s="30"/>
    </row>
    <row r="15" spans="1:19" ht="161.25" customHeight="1" x14ac:dyDescent="0.25">
      <c r="A15" s="7" t="s">
        <v>55</v>
      </c>
      <c r="B15" s="55" t="s">
        <v>81</v>
      </c>
      <c r="C15" s="7" t="s">
        <v>82</v>
      </c>
      <c r="D15" s="6" t="s">
        <v>17</v>
      </c>
      <c r="E15" s="6" t="s">
        <v>17</v>
      </c>
      <c r="F15" s="6" t="s">
        <v>17</v>
      </c>
      <c r="G15" s="30"/>
      <c r="H15" s="30"/>
      <c r="I15" s="30"/>
    </row>
    <row r="16" spans="1:19" ht="161.25" customHeight="1" x14ac:dyDescent="0.25">
      <c r="A16" s="7" t="s">
        <v>55</v>
      </c>
      <c r="B16" s="55" t="s">
        <v>83</v>
      </c>
      <c r="C16" s="7" t="s">
        <v>84</v>
      </c>
      <c r="D16" s="6" t="s">
        <v>17</v>
      </c>
      <c r="E16" s="6" t="s">
        <v>17</v>
      </c>
      <c r="F16" s="6" t="s">
        <v>17</v>
      </c>
      <c r="G16" s="30"/>
      <c r="H16" s="30"/>
      <c r="I16" s="30"/>
    </row>
    <row r="17" spans="1:9" ht="94.5" x14ac:dyDescent="0.25">
      <c r="A17" s="7" t="s">
        <v>55</v>
      </c>
      <c r="B17" s="55" t="s">
        <v>85</v>
      </c>
      <c r="C17" s="7" t="s">
        <v>86</v>
      </c>
      <c r="D17" s="6" t="s">
        <v>17</v>
      </c>
      <c r="E17" s="6" t="s">
        <v>17</v>
      </c>
      <c r="F17" s="6" t="s">
        <v>17</v>
      </c>
      <c r="G17" s="30"/>
      <c r="H17" s="30"/>
      <c r="I17" s="30"/>
    </row>
    <row r="18" spans="1:9" ht="40.5" x14ac:dyDescent="0.25">
      <c r="A18" s="7" t="s">
        <v>55</v>
      </c>
      <c r="B18" s="55" t="s">
        <v>87</v>
      </c>
      <c r="C18" s="7" t="s">
        <v>88</v>
      </c>
      <c r="D18" s="6" t="s">
        <v>17</v>
      </c>
      <c r="E18" s="6" t="s">
        <v>17</v>
      </c>
      <c r="F18" s="6" t="s">
        <v>17</v>
      </c>
      <c r="G18" s="30"/>
      <c r="H18" s="30"/>
      <c r="I18" s="30"/>
    </row>
    <row r="19" spans="1:9" ht="81" x14ac:dyDescent="0.25">
      <c r="A19" s="7" t="s">
        <v>55</v>
      </c>
      <c r="B19" s="48" t="s">
        <v>89</v>
      </c>
      <c r="C19" s="62" t="s">
        <v>90</v>
      </c>
      <c r="D19" s="6" t="s">
        <v>17</v>
      </c>
      <c r="E19" s="6" t="s">
        <v>17</v>
      </c>
      <c r="F19" s="6" t="s">
        <v>17</v>
      </c>
      <c r="G19" s="30"/>
      <c r="H19" s="30"/>
      <c r="I19" s="30"/>
    </row>
    <row r="20" spans="1:9" ht="67.5" x14ac:dyDescent="0.25">
      <c r="A20" s="7" t="s">
        <v>55</v>
      </c>
      <c r="B20" s="48" t="s">
        <v>91</v>
      </c>
      <c r="C20" s="62" t="s">
        <v>92</v>
      </c>
      <c r="D20" s="6" t="s">
        <v>17</v>
      </c>
      <c r="E20" s="6" t="s">
        <v>17</v>
      </c>
      <c r="F20" s="6" t="s">
        <v>17</v>
      </c>
      <c r="G20" s="30"/>
      <c r="H20" s="30"/>
      <c r="I20" s="30"/>
    </row>
    <row r="21" spans="1:9" ht="81" x14ac:dyDescent="0.25">
      <c r="A21" s="7" t="s">
        <v>93</v>
      </c>
      <c r="B21" s="48" t="s">
        <v>94</v>
      </c>
      <c r="C21" s="7" t="s">
        <v>95</v>
      </c>
      <c r="D21" s="6" t="s">
        <v>17</v>
      </c>
      <c r="E21" s="6" t="s">
        <v>17</v>
      </c>
      <c r="F21" s="6" t="s">
        <v>17</v>
      </c>
      <c r="G21" s="30"/>
      <c r="H21" s="30"/>
      <c r="I21" s="30"/>
    </row>
    <row r="22" spans="1:9" ht="121.5" x14ac:dyDescent="0.25">
      <c r="A22" s="7" t="s">
        <v>93</v>
      </c>
      <c r="B22" s="48" t="s">
        <v>96</v>
      </c>
      <c r="C22" s="7" t="s">
        <v>97</v>
      </c>
      <c r="D22" s="6" t="s">
        <v>17</v>
      </c>
      <c r="E22" s="6" t="s">
        <v>17</v>
      </c>
      <c r="F22" s="6" t="s">
        <v>17</v>
      </c>
      <c r="G22" s="30"/>
      <c r="H22" s="30"/>
      <c r="I22" s="30"/>
    </row>
    <row r="23" spans="1:9" ht="216" x14ac:dyDescent="0.25">
      <c r="A23" s="7" t="s">
        <v>93</v>
      </c>
      <c r="B23" s="48" t="s">
        <v>98</v>
      </c>
      <c r="C23" s="7" t="s">
        <v>99</v>
      </c>
      <c r="D23" s="6" t="s">
        <v>17</v>
      </c>
      <c r="E23" s="6" t="s">
        <v>17</v>
      </c>
      <c r="F23" s="6" t="s">
        <v>17</v>
      </c>
      <c r="G23" s="30"/>
      <c r="H23" s="30"/>
      <c r="I23" s="30"/>
    </row>
    <row r="24" spans="1:9" ht="175.5" x14ac:dyDescent="0.25">
      <c r="A24" s="7" t="s">
        <v>93</v>
      </c>
      <c r="B24" s="48" t="s">
        <v>100</v>
      </c>
      <c r="C24" s="7" t="s">
        <v>101</v>
      </c>
      <c r="D24" s="6" t="s">
        <v>17</v>
      </c>
      <c r="E24" s="6" t="s">
        <v>17</v>
      </c>
      <c r="F24" s="6" t="s">
        <v>17</v>
      </c>
      <c r="G24" s="30"/>
      <c r="H24" s="30"/>
      <c r="I24" s="30"/>
    </row>
    <row r="25" spans="1:9" ht="81" x14ac:dyDescent="0.25">
      <c r="A25" s="7" t="s">
        <v>93</v>
      </c>
      <c r="B25" s="55" t="s">
        <v>102</v>
      </c>
      <c r="C25" s="63" t="s">
        <v>103</v>
      </c>
      <c r="D25" s="7" t="s">
        <v>17</v>
      </c>
      <c r="E25" s="8" t="s">
        <v>17</v>
      </c>
      <c r="F25" s="6" t="s">
        <v>17</v>
      </c>
      <c r="G25" s="7" t="s">
        <v>17</v>
      </c>
      <c r="H25" s="7"/>
      <c r="I25" s="7"/>
    </row>
    <row r="26" spans="1:9" ht="108" x14ac:dyDescent="0.25">
      <c r="A26" s="7" t="s">
        <v>93</v>
      </c>
      <c r="B26" s="55" t="s">
        <v>104</v>
      </c>
      <c r="C26" s="63" t="s">
        <v>105</v>
      </c>
      <c r="D26" s="6" t="s">
        <v>17</v>
      </c>
      <c r="E26" s="6" t="s">
        <v>17</v>
      </c>
      <c r="F26" s="6" t="s">
        <v>17</v>
      </c>
      <c r="G26" s="30"/>
      <c r="H26" s="30"/>
      <c r="I26" s="30"/>
    </row>
    <row r="27" spans="1:9" ht="229.5" x14ac:dyDescent="0.25">
      <c r="A27" s="7" t="s">
        <v>93</v>
      </c>
      <c r="B27" s="48" t="s">
        <v>106</v>
      </c>
      <c r="C27" s="63" t="s">
        <v>107</v>
      </c>
      <c r="D27" s="6" t="s">
        <v>17</v>
      </c>
      <c r="E27" s="6" t="s">
        <v>17</v>
      </c>
      <c r="F27" s="6" t="s">
        <v>17</v>
      </c>
      <c r="G27" s="30"/>
      <c r="H27" s="30"/>
      <c r="I27" s="30"/>
    </row>
    <row r="28" spans="1:9" ht="378" x14ac:dyDescent="0.25">
      <c r="A28" s="7" t="s">
        <v>108</v>
      </c>
      <c r="B28" s="48" t="s">
        <v>109</v>
      </c>
      <c r="C28" s="7" t="s">
        <v>110</v>
      </c>
      <c r="D28" s="6" t="s">
        <v>17</v>
      </c>
      <c r="E28" s="6" t="s">
        <v>17</v>
      </c>
      <c r="F28" s="6" t="s">
        <v>17</v>
      </c>
      <c r="G28" s="30"/>
      <c r="H28" s="30"/>
      <c r="I28" s="30"/>
    </row>
    <row r="29" spans="1:9" ht="189" x14ac:dyDescent="0.25">
      <c r="A29" s="7" t="s">
        <v>108</v>
      </c>
      <c r="B29" s="48" t="s">
        <v>111</v>
      </c>
      <c r="C29" s="7" t="s">
        <v>112</v>
      </c>
      <c r="D29" s="6" t="s">
        <v>17</v>
      </c>
      <c r="E29" s="6" t="s">
        <v>17</v>
      </c>
      <c r="F29" s="6" t="s">
        <v>17</v>
      </c>
      <c r="G29" s="30"/>
      <c r="H29" s="30"/>
      <c r="I29" s="30"/>
    </row>
    <row r="30" spans="1:9" ht="175.5" x14ac:dyDescent="0.25">
      <c r="A30" s="7" t="s">
        <v>108</v>
      </c>
      <c r="B30" s="48" t="s">
        <v>113</v>
      </c>
      <c r="C30" s="7" t="s">
        <v>114</v>
      </c>
      <c r="D30" s="6" t="s">
        <v>17</v>
      </c>
      <c r="E30" s="6" t="s">
        <v>17</v>
      </c>
      <c r="F30" s="6" t="s">
        <v>17</v>
      </c>
      <c r="G30" s="30"/>
      <c r="H30" s="30"/>
      <c r="I30" s="30"/>
    </row>
    <row r="31" spans="1:9" ht="24.95" customHeight="1" x14ac:dyDescent="0.25">
      <c r="A31" s="7" t="s">
        <v>108</v>
      </c>
      <c r="B31" s="48" t="s">
        <v>115</v>
      </c>
      <c r="C31" s="7" t="s">
        <v>116</v>
      </c>
      <c r="D31" s="6" t="s">
        <v>17</v>
      </c>
      <c r="E31" s="6" t="s">
        <v>17</v>
      </c>
      <c r="F31" s="6" t="s">
        <v>17</v>
      </c>
      <c r="G31" s="30"/>
      <c r="H31" s="30"/>
      <c r="I31" s="30"/>
    </row>
    <row r="32" spans="1:9" ht="108" x14ac:dyDescent="0.25">
      <c r="A32" s="7" t="s">
        <v>108</v>
      </c>
      <c r="B32" s="48" t="s">
        <v>117</v>
      </c>
      <c r="C32" s="62" t="s">
        <v>118</v>
      </c>
      <c r="D32" s="6" t="s">
        <v>17</v>
      </c>
      <c r="E32" s="6" t="s">
        <v>17</v>
      </c>
      <c r="F32" s="6" t="s">
        <v>17</v>
      </c>
      <c r="G32" s="30"/>
      <c r="H32" s="30"/>
      <c r="I32" s="30"/>
    </row>
    <row r="33" spans="1:9" ht="29.25" customHeight="1" x14ac:dyDescent="0.25">
      <c r="A33" s="7" t="s">
        <v>108</v>
      </c>
      <c r="B33" s="48" t="s">
        <v>119</v>
      </c>
      <c r="C33" s="62" t="s">
        <v>120</v>
      </c>
      <c r="D33" s="6" t="s">
        <v>17</v>
      </c>
      <c r="E33" s="6" t="s">
        <v>17</v>
      </c>
      <c r="F33" s="6" t="s">
        <v>17</v>
      </c>
      <c r="G33" s="30"/>
      <c r="H33" s="30"/>
      <c r="I33" s="30"/>
    </row>
    <row r="34" spans="1:9" ht="57" customHeight="1" x14ac:dyDescent="0.25">
      <c r="A34" s="7" t="s">
        <v>121</v>
      </c>
      <c r="B34" s="48" t="s">
        <v>122</v>
      </c>
      <c r="C34" s="7" t="s">
        <v>123</v>
      </c>
      <c r="D34" s="6" t="s">
        <v>17</v>
      </c>
      <c r="E34" s="6" t="s">
        <v>17</v>
      </c>
      <c r="F34" s="6" t="s">
        <v>17</v>
      </c>
      <c r="G34" s="30"/>
      <c r="H34" s="30"/>
      <c r="I34" s="30"/>
    </row>
    <row r="35" spans="1:9" ht="229.5" x14ac:dyDescent="0.25">
      <c r="A35" s="7" t="s">
        <v>124</v>
      </c>
      <c r="B35" s="55" t="s">
        <v>125</v>
      </c>
      <c r="C35" s="7" t="s">
        <v>126</v>
      </c>
      <c r="D35" s="7" t="s">
        <v>127</v>
      </c>
      <c r="E35" s="8" t="s">
        <v>128</v>
      </c>
      <c r="F35" s="6" t="s">
        <v>17</v>
      </c>
      <c r="G35" s="31" t="s">
        <v>129</v>
      </c>
      <c r="H35" s="31" t="s">
        <v>130</v>
      </c>
      <c r="I35" s="31" t="s">
        <v>131</v>
      </c>
    </row>
    <row r="36" spans="1:9" ht="175.5" x14ac:dyDescent="0.25">
      <c r="A36" s="7" t="s">
        <v>124</v>
      </c>
      <c r="B36" s="48" t="s">
        <v>132</v>
      </c>
      <c r="C36" s="7" t="s">
        <v>133</v>
      </c>
      <c r="D36" s="6" t="s">
        <v>17</v>
      </c>
      <c r="E36" s="11" t="s">
        <v>17</v>
      </c>
      <c r="F36" s="6" t="s">
        <v>17</v>
      </c>
      <c r="G36" s="30"/>
      <c r="H36" s="30"/>
      <c r="I36" s="30"/>
    </row>
    <row r="37" spans="1:9" ht="189" x14ac:dyDescent="0.25">
      <c r="A37" s="7" t="s">
        <v>124</v>
      </c>
      <c r="B37" s="48" t="s">
        <v>134</v>
      </c>
      <c r="C37" s="49" t="s">
        <v>135</v>
      </c>
      <c r="D37" s="6" t="s">
        <v>17</v>
      </c>
      <c r="E37" s="6" t="s">
        <v>17</v>
      </c>
      <c r="F37" s="6" t="s">
        <v>17</v>
      </c>
      <c r="G37" s="30"/>
      <c r="H37" s="30"/>
      <c r="I37" s="30"/>
    </row>
    <row r="38" spans="1:9" ht="175.5" x14ac:dyDescent="0.25">
      <c r="A38" s="7" t="s">
        <v>136</v>
      </c>
      <c r="B38" s="48" t="s">
        <v>137</v>
      </c>
      <c r="C38" s="49" t="s">
        <v>138</v>
      </c>
      <c r="D38" s="6" t="s">
        <v>17</v>
      </c>
      <c r="E38" s="6" t="s">
        <v>17</v>
      </c>
      <c r="F38" s="6" t="s">
        <v>17</v>
      </c>
      <c r="G38" s="32"/>
      <c r="H38" s="32"/>
      <c r="I38" s="32"/>
    </row>
    <row r="39" spans="1:9" ht="25.5" x14ac:dyDescent="0.25">
      <c r="A39" s="12" t="s">
        <v>139</v>
      </c>
      <c r="B39" s="54"/>
      <c r="C39" s="4"/>
      <c r="D39" s="5"/>
      <c r="E39" s="5"/>
      <c r="F39" s="5"/>
      <c r="G39" s="33"/>
      <c r="H39" s="33"/>
      <c r="I39" s="33"/>
    </row>
    <row r="40" spans="1:9" ht="148.5" x14ac:dyDescent="0.25">
      <c r="A40" s="7" t="s">
        <v>140</v>
      </c>
      <c r="B40" s="55" t="s">
        <v>141</v>
      </c>
      <c r="C40" s="7" t="s">
        <v>142</v>
      </c>
      <c r="D40" s="7" t="s">
        <v>17</v>
      </c>
      <c r="E40" s="7" t="s">
        <v>17</v>
      </c>
      <c r="F40" s="7" t="s">
        <v>17</v>
      </c>
      <c r="G40" s="34"/>
      <c r="H40" s="34"/>
      <c r="I40" s="34"/>
    </row>
    <row r="41" spans="1:9" ht="162" x14ac:dyDescent="0.25">
      <c r="A41" s="7" t="s">
        <v>140</v>
      </c>
      <c r="B41" s="55" t="s">
        <v>143</v>
      </c>
      <c r="C41" s="7" t="s">
        <v>144</v>
      </c>
      <c r="D41" s="7" t="s">
        <v>17</v>
      </c>
      <c r="E41" s="7" t="s">
        <v>17</v>
      </c>
      <c r="F41" s="7" t="s">
        <v>17</v>
      </c>
      <c r="G41" s="34"/>
      <c r="H41" s="34"/>
      <c r="I41" s="34"/>
    </row>
    <row r="42" spans="1:9" ht="54" x14ac:dyDescent="0.25">
      <c r="A42" s="7" t="s">
        <v>140</v>
      </c>
      <c r="B42" s="48" t="s">
        <v>145</v>
      </c>
      <c r="C42" s="7" t="s">
        <v>146</v>
      </c>
      <c r="D42" s="7" t="s">
        <v>17</v>
      </c>
      <c r="E42" s="7" t="s">
        <v>17</v>
      </c>
      <c r="F42" s="7" t="s">
        <v>17</v>
      </c>
      <c r="G42" s="34"/>
      <c r="H42" s="34"/>
      <c r="I42" s="34"/>
    </row>
    <row r="43" spans="1:9" ht="81" x14ac:dyDescent="0.25">
      <c r="A43" s="7" t="s">
        <v>140</v>
      </c>
      <c r="B43" s="48" t="s">
        <v>147</v>
      </c>
      <c r="C43" s="7" t="s">
        <v>148</v>
      </c>
      <c r="D43" s="7" t="s">
        <v>17</v>
      </c>
      <c r="E43" s="7" t="s">
        <v>17</v>
      </c>
      <c r="F43" s="7" t="s">
        <v>17</v>
      </c>
      <c r="G43" s="34"/>
      <c r="H43" s="34"/>
      <c r="I43" s="34"/>
    </row>
    <row r="44" spans="1:9" ht="229.5" x14ac:dyDescent="0.25">
      <c r="A44" s="7" t="s">
        <v>140</v>
      </c>
      <c r="B44" s="48" t="s">
        <v>149</v>
      </c>
      <c r="C44" s="7" t="s">
        <v>150</v>
      </c>
      <c r="D44" s="7" t="s">
        <v>17</v>
      </c>
      <c r="E44" s="7" t="s">
        <v>17</v>
      </c>
      <c r="F44" s="7" t="s">
        <v>17</v>
      </c>
      <c r="G44" s="34"/>
      <c r="H44" s="34"/>
      <c r="I44" s="34"/>
    </row>
    <row r="45" spans="1:9" ht="54" x14ac:dyDescent="0.25">
      <c r="A45" s="7" t="s">
        <v>140</v>
      </c>
      <c r="B45" s="48" t="s">
        <v>151</v>
      </c>
      <c r="C45" s="7" t="s">
        <v>152</v>
      </c>
      <c r="D45" s="7" t="s">
        <v>17</v>
      </c>
      <c r="E45" s="7" t="s">
        <v>17</v>
      </c>
      <c r="F45" s="7" t="s">
        <v>17</v>
      </c>
      <c r="G45" s="34"/>
      <c r="H45" s="34"/>
      <c r="I45" s="34"/>
    </row>
    <row r="46" spans="1:9" ht="99.75" x14ac:dyDescent="0.25">
      <c r="A46" s="7" t="s">
        <v>140</v>
      </c>
      <c r="B46" s="48" t="s">
        <v>153</v>
      </c>
      <c r="C46" s="7" t="s">
        <v>154</v>
      </c>
      <c r="D46" s="7" t="s">
        <v>155</v>
      </c>
      <c r="E46" s="8" t="s">
        <v>156</v>
      </c>
      <c r="F46" s="7" t="s">
        <v>157</v>
      </c>
      <c r="G46" s="8" t="s">
        <v>158</v>
      </c>
      <c r="H46" s="8" t="s">
        <v>159</v>
      </c>
      <c r="I46" s="8" t="s">
        <v>159</v>
      </c>
    </row>
    <row r="47" spans="1:9" ht="54" x14ac:dyDescent="0.25">
      <c r="A47" s="7" t="s">
        <v>140</v>
      </c>
      <c r="B47" s="55" t="s">
        <v>160</v>
      </c>
      <c r="C47" s="7" t="s">
        <v>161</v>
      </c>
      <c r="D47" s="7" t="s">
        <v>17</v>
      </c>
      <c r="E47" s="7" t="s">
        <v>17</v>
      </c>
      <c r="F47" s="7" t="s">
        <v>17</v>
      </c>
      <c r="G47" s="34"/>
      <c r="H47" s="34"/>
      <c r="I47" s="34"/>
    </row>
    <row r="48" spans="1:9" ht="54" x14ac:dyDescent="0.25">
      <c r="A48" s="7" t="s">
        <v>140</v>
      </c>
      <c r="B48" s="48" t="s">
        <v>162</v>
      </c>
      <c r="C48" s="7" t="s">
        <v>163</v>
      </c>
      <c r="D48" s="7" t="s">
        <v>17</v>
      </c>
      <c r="E48" s="7" t="s">
        <v>17</v>
      </c>
      <c r="F48" s="7" t="s">
        <v>17</v>
      </c>
      <c r="G48" s="34"/>
      <c r="H48" s="34"/>
      <c r="I48" s="34"/>
    </row>
    <row r="49" spans="1:9" ht="27" x14ac:dyDescent="0.25">
      <c r="A49" s="7" t="s">
        <v>140</v>
      </c>
      <c r="B49" s="48" t="s">
        <v>164</v>
      </c>
      <c r="C49" s="7" t="s">
        <v>165</v>
      </c>
      <c r="D49" s="7" t="s">
        <v>17</v>
      </c>
      <c r="E49" s="7" t="s">
        <v>17</v>
      </c>
      <c r="F49" s="7" t="s">
        <v>17</v>
      </c>
      <c r="G49" s="34"/>
      <c r="H49" s="34"/>
      <c r="I49" s="34"/>
    </row>
    <row r="50" spans="1:9" ht="67.5" x14ac:dyDescent="0.25">
      <c r="A50" s="7" t="s">
        <v>140</v>
      </c>
      <c r="B50" s="48" t="s">
        <v>166</v>
      </c>
      <c r="C50" s="51" t="s">
        <v>167</v>
      </c>
      <c r="D50" s="7"/>
      <c r="E50" s="7"/>
      <c r="F50" s="7"/>
      <c r="G50" s="34"/>
      <c r="H50" s="34"/>
      <c r="I50" s="34"/>
    </row>
    <row r="51" spans="1:9" ht="54" x14ac:dyDescent="0.25">
      <c r="A51" s="7" t="s">
        <v>140</v>
      </c>
      <c r="B51" s="48" t="s">
        <v>168</v>
      </c>
      <c r="C51" s="51" t="s">
        <v>169</v>
      </c>
      <c r="D51" s="7"/>
      <c r="E51" s="7"/>
      <c r="F51" s="7"/>
      <c r="G51" s="34"/>
      <c r="H51" s="34"/>
      <c r="I51" s="34"/>
    </row>
    <row r="52" spans="1:9" ht="81" x14ac:dyDescent="0.25">
      <c r="A52" s="7" t="s">
        <v>140</v>
      </c>
      <c r="B52" s="48" t="s">
        <v>170</v>
      </c>
      <c r="C52" s="51" t="s">
        <v>171</v>
      </c>
      <c r="D52" s="7"/>
      <c r="E52" s="7"/>
      <c r="F52" s="7"/>
      <c r="G52" s="34"/>
      <c r="H52" s="34"/>
      <c r="I52" s="34"/>
    </row>
    <row r="53" spans="1:9" ht="67.5" x14ac:dyDescent="0.25">
      <c r="A53" s="7" t="s">
        <v>172</v>
      </c>
      <c r="B53" s="48" t="s">
        <v>173</v>
      </c>
      <c r="C53" s="7" t="s">
        <v>174</v>
      </c>
      <c r="D53" s="7" t="s">
        <v>17</v>
      </c>
      <c r="E53" s="7" t="s">
        <v>17</v>
      </c>
      <c r="F53" s="7" t="s">
        <v>17</v>
      </c>
      <c r="G53" s="34"/>
      <c r="H53" s="34"/>
      <c r="I53" s="34"/>
    </row>
    <row r="54" spans="1:9" ht="67.5" x14ac:dyDescent="0.25">
      <c r="A54" s="7" t="s">
        <v>172</v>
      </c>
      <c r="B54" s="48" t="s">
        <v>175</v>
      </c>
      <c r="C54" s="7" t="s">
        <v>176</v>
      </c>
      <c r="D54" s="7" t="s">
        <v>17</v>
      </c>
      <c r="E54" s="7" t="s">
        <v>17</v>
      </c>
      <c r="F54" s="7" t="s">
        <v>17</v>
      </c>
      <c r="G54" s="34"/>
      <c r="H54" s="34"/>
      <c r="I54" s="34"/>
    </row>
    <row r="55" spans="1:9" ht="81" x14ac:dyDescent="0.25">
      <c r="A55" s="7" t="s">
        <v>172</v>
      </c>
      <c r="B55" s="48" t="s">
        <v>177</v>
      </c>
      <c r="C55" s="7" t="s">
        <v>178</v>
      </c>
      <c r="D55" s="7" t="s">
        <v>17</v>
      </c>
      <c r="E55" s="7" t="s">
        <v>17</v>
      </c>
      <c r="F55" s="7" t="s">
        <v>17</v>
      </c>
      <c r="G55" s="34"/>
      <c r="H55" s="34"/>
      <c r="I55" s="34"/>
    </row>
    <row r="56" spans="1:9" ht="128.25" x14ac:dyDescent="0.25">
      <c r="A56" s="7" t="s">
        <v>172</v>
      </c>
      <c r="B56" s="48" t="s">
        <v>179</v>
      </c>
      <c r="C56" s="7" t="s">
        <v>180</v>
      </c>
      <c r="D56" s="7" t="s">
        <v>181</v>
      </c>
      <c r="E56" s="8" t="s">
        <v>182</v>
      </c>
      <c r="F56" s="7">
        <v>58</v>
      </c>
      <c r="G56" s="8" t="s">
        <v>183</v>
      </c>
      <c r="H56" s="8" t="s">
        <v>184</v>
      </c>
      <c r="I56" s="8" t="s">
        <v>185</v>
      </c>
    </row>
    <row r="57" spans="1:9" ht="54" x14ac:dyDescent="0.25">
      <c r="A57" s="7" t="s">
        <v>186</v>
      </c>
      <c r="B57" s="48" t="s">
        <v>187</v>
      </c>
      <c r="C57" s="7" t="s">
        <v>188</v>
      </c>
      <c r="D57" s="7" t="s">
        <v>17</v>
      </c>
      <c r="E57" s="7" t="s">
        <v>17</v>
      </c>
      <c r="F57" s="7" t="s">
        <v>17</v>
      </c>
      <c r="G57" s="34"/>
      <c r="H57" s="34"/>
      <c r="I57" s="34"/>
    </row>
    <row r="58" spans="1:9" ht="40.5" x14ac:dyDescent="0.25">
      <c r="A58" s="7" t="s">
        <v>186</v>
      </c>
      <c r="B58" s="48" t="s">
        <v>189</v>
      </c>
      <c r="C58" s="7" t="s">
        <v>190</v>
      </c>
      <c r="D58" s="7" t="s">
        <v>17</v>
      </c>
      <c r="E58" s="7" t="s">
        <v>17</v>
      </c>
      <c r="F58" s="7" t="s">
        <v>17</v>
      </c>
      <c r="G58" s="34"/>
      <c r="H58" s="34"/>
      <c r="I58" s="34"/>
    </row>
    <row r="59" spans="1:9" ht="128.25" x14ac:dyDescent="0.25">
      <c r="A59" s="7" t="s">
        <v>186</v>
      </c>
      <c r="B59" s="48" t="s">
        <v>191</v>
      </c>
      <c r="C59" s="7" t="s">
        <v>192</v>
      </c>
      <c r="D59" s="7" t="s">
        <v>193</v>
      </c>
      <c r="E59" s="8" t="s">
        <v>194</v>
      </c>
      <c r="F59" s="7" t="s">
        <v>17</v>
      </c>
      <c r="G59" s="8" t="s">
        <v>195</v>
      </c>
      <c r="H59" s="8" t="s">
        <v>196</v>
      </c>
      <c r="I59" s="8" t="s">
        <v>197</v>
      </c>
    </row>
    <row r="60" spans="1:9" ht="171" x14ac:dyDescent="0.25">
      <c r="A60" s="7" t="s">
        <v>186</v>
      </c>
      <c r="B60" s="48" t="s">
        <v>198</v>
      </c>
      <c r="C60" s="7" t="s">
        <v>199</v>
      </c>
      <c r="D60" s="7" t="s">
        <v>193</v>
      </c>
      <c r="E60" s="8" t="s">
        <v>200</v>
      </c>
      <c r="F60" s="7" t="s">
        <v>17</v>
      </c>
      <c r="G60" s="8" t="s">
        <v>201</v>
      </c>
      <c r="H60" s="8" t="s">
        <v>196</v>
      </c>
      <c r="I60" s="8" t="s">
        <v>197</v>
      </c>
    </row>
    <row r="61" spans="1:9" ht="40.5" x14ac:dyDescent="0.25">
      <c r="A61" s="7" t="s">
        <v>186</v>
      </c>
      <c r="B61" s="48" t="s">
        <v>202</v>
      </c>
      <c r="C61" s="7" t="s">
        <v>203</v>
      </c>
      <c r="D61" s="7" t="s">
        <v>204</v>
      </c>
      <c r="E61" s="7" t="s">
        <v>17</v>
      </c>
      <c r="F61" s="7" t="s">
        <v>17</v>
      </c>
      <c r="G61" s="34"/>
      <c r="H61" s="34"/>
      <c r="I61" s="34"/>
    </row>
    <row r="62" spans="1:9" ht="51" x14ac:dyDescent="0.25">
      <c r="A62" s="12" t="s">
        <v>205</v>
      </c>
      <c r="B62" s="54"/>
      <c r="C62" s="4"/>
      <c r="D62" s="5"/>
      <c r="E62" s="5"/>
      <c r="F62" s="5"/>
      <c r="G62" s="33"/>
      <c r="H62" s="33"/>
      <c r="I62" s="33"/>
    </row>
    <row r="63" spans="1:9" ht="162" x14ac:dyDescent="0.25">
      <c r="A63" s="7" t="s">
        <v>206</v>
      </c>
      <c r="B63" s="48" t="s">
        <v>207</v>
      </c>
      <c r="C63" s="63" t="s">
        <v>208</v>
      </c>
      <c r="D63" s="6" t="s">
        <v>17</v>
      </c>
      <c r="E63" s="6" t="s">
        <v>17</v>
      </c>
      <c r="F63" s="6" t="s">
        <v>17</v>
      </c>
      <c r="G63" s="32"/>
      <c r="H63" s="32"/>
      <c r="I63" s="32"/>
    </row>
    <row r="64" spans="1:9" ht="135" x14ac:dyDescent="0.25">
      <c r="A64" s="7" t="s">
        <v>206</v>
      </c>
      <c r="B64" s="48" t="s">
        <v>209</v>
      </c>
      <c r="C64" s="63" t="s">
        <v>210</v>
      </c>
      <c r="D64" s="6" t="s">
        <v>17</v>
      </c>
      <c r="E64" s="6" t="s">
        <v>17</v>
      </c>
      <c r="F64" s="6" t="s">
        <v>17</v>
      </c>
      <c r="G64" s="32"/>
      <c r="H64" s="32"/>
      <c r="I64" s="32"/>
    </row>
    <row r="65" spans="1:9" ht="409.5" x14ac:dyDescent="0.25">
      <c r="A65" s="7" t="s">
        <v>211</v>
      </c>
      <c r="B65" s="48" t="s">
        <v>212</v>
      </c>
      <c r="C65" s="7" t="s">
        <v>213</v>
      </c>
      <c r="D65" s="6" t="s">
        <v>17</v>
      </c>
      <c r="E65" s="6" t="s">
        <v>17</v>
      </c>
      <c r="F65" s="6" t="s">
        <v>17</v>
      </c>
      <c r="G65" s="32"/>
      <c r="H65" s="32"/>
      <c r="I65" s="32"/>
    </row>
    <row r="66" spans="1:9" ht="409.5" x14ac:dyDescent="0.25">
      <c r="A66" s="7" t="s">
        <v>211</v>
      </c>
      <c r="B66" s="48" t="s">
        <v>214</v>
      </c>
      <c r="C66" s="7" t="s">
        <v>215</v>
      </c>
      <c r="D66" s="6" t="s">
        <v>17</v>
      </c>
      <c r="E66" s="6" t="s">
        <v>17</v>
      </c>
      <c r="F66" s="6" t="s">
        <v>17</v>
      </c>
      <c r="G66" s="32"/>
      <c r="H66" s="32"/>
      <c r="I66" s="32"/>
    </row>
    <row r="67" spans="1:9" ht="67.5" x14ac:dyDescent="0.25">
      <c r="A67" s="7" t="s">
        <v>211</v>
      </c>
      <c r="B67" s="48" t="s">
        <v>216</v>
      </c>
      <c r="C67" s="7" t="s">
        <v>217</v>
      </c>
      <c r="D67" s="6" t="s">
        <v>17</v>
      </c>
      <c r="E67" s="6" t="s">
        <v>17</v>
      </c>
      <c r="F67" s="6" t="s">
        <v>17</v>
      </c>
      <c r="G67" s="32"/>
      <c r="H67" s="32"/>
      <c r="I67" s="32"/>
    </row>
    <row r="68" spans="1:9" ht="81" x14ac:dyDescent="0.25">
      <c r="A68" s="7" t="s">
        <v>211</v>
      </c>
      <c r="B68" s="48" t="s">
        <v>218</v>
      </c>
      <c r="C68" s="7" t="s">
        <v>219</v>
      </c>
      <c r="D68" s="6" t="s">
        <v>17</v>
      </c>
      <c r="E68" s="6" t="s">
        <v>17</v>
      </c>
      <c r="F68" s="6" t="s">
        <v>17</v>
      </c>
      <c r="G68" s="32"/>
      <c r="H68" s="32"/>
      <c r="I68" s="32"/>
    </row>
    <row r="69" spans="1:9" ht="54" x14ac:dyDescent="0.25">
      <c r="A69" s="7" t="s">
        <v>211</v>
      </c>
      <c r="B69" s="48" t="s">
        <v>220</v>
      </c>
      <c r="C69" s="7" t="s">
        <v>221</v>
      </c>
      <c r="D69" s="6" t="s">
        <v>17</v>
      </c>
      <c r="E69" s="6" t="s">
        <v>17</v>
      </c>
      <c r="F69" s="6" t="s">
        <v>17</v>
      </c>
      <c r="G69" s="32"/>
      <c r="H69" s="32"/>
      <c r="I69" s="32"/>
    </row>
    <row r="70" spans="1:9" ht="40.5" x14ac:dyDescent="0.25">
      <c r="A70" s="7" t="s">
        <v>211</v>
      </c>
      <c r="B70" s="48" t="s">
        <v>222</v>
      </c>
      <c r="C70" s="7" t="s">
        <v>223</v>
      </c>
      <c r="D70" s="6" t="s">
        <v>17</v>
      </c>
      <c r="E70" s="6" t="s">
        <v>17</v>
      </c>
      <c r="F70" s="6" t="s">
        <v>17</v>
      </c>
      <c r="G70" s="32"/>
      <c r="H70" s="32"/>
      <c r="I70" s="32"/>
    </row>
    <row r="71" spans="1:9" ht="40.5" x14ac:dyDescent="0.25">
      <c r="A71" s="7" t="s">
        <v>211</v>
      </c>
      <c r="B71" s="48" t="s">
        <v>224</v>
      </c>
      <c r="C71" s="7" t="s">
        <v>225</v>
      </c>
      <c r="D71" s="6" t="s">
        <v>17</v>
      </c>
      <c r="E71" s="6" t="s">
        <v>17</v>
      </c>
      <c r="F71" s="6" t="s">
        <v>17</v>
      </c>
      <c r="G71" s="32"/>
      <c r="H71" s="32"/>
      <c r="I71" s="32"/>
    </row>
    <row r="72" spans="1:9" ht="337.5" x14ac:dyDescent="0.25">
      <c r="A72" s="7" t="s">
        <v>226</v>
      </c>
      <c r="B72" s="48" t="s">
        <v>227</v>
      </c>
      <c r="C72" s="7" t="s">
        <v>228</v>
      </c>
      <c r="D72" s="6" t="s">
        <v>17</v>
      </c>
      <c r="E72" s="6" t="s">
        <v>17</v>
      </c>
      <c r="F72" s="6" t="s">
        <v>17</v>
      </c>
      <c r="G72" s="32"/>
      <c r="H72" s="32"/>
      <c r="I72" s="32"/>
    </row>
    <row r="73" spans="1:9" ht="81" x14ac:dyDescent="0.25">
      <c r="A73" s="7" t="s">
        <v>226</v>
      </c>
      <c r="B73" s="48" t="s">
        <v>229</v>
      </c>
      <c r="C73" s="62" t="s">
        <v>230</v>
      </c>
      <c r="D73" s="6" t="s">
        <v>17</v>
      </c>
      <c r="E73" s="6" t="s">
        <v>17</v>
      </c>
      <c r="F73" s="6" t="s">
        <v>17</v>
      </c>
      <c r="G73" s="32"/>
      <c r="H73" s="32"/>
      <c r="I73" s="32"/>
    </row>
    <row r="74" spans="1:9" ht="81" x14ac:dyDescent="0.25">
      <c r="A74" s="7" t="s">
        <v>226</v>
      </c>
      <c r="B74" s="48" t="s">
        <v>231</v>
      </c>
      <c r="C74" s="62" t="s">
        <v>232</v>
      </c>
      <c r="D74" s="6" t="s">
        <v>17</v>
      </c>
      <c r="E74" s="6" t="s">
        <v>17</v>
      </c>
      <c r="F74" s="6" t="s">
        <v>17</v>
      </c>
      <c r="G74" s="32"/>
      <c r="H74" s="32"/>
      <c r="I74" s="32"/>
    </row>
    <row r="75" spans="1:9" ht="25.5" x14ac:dyDescent="0.25">
      <c r="A75" s="12" t="s">
        <v>233</v>
      </c>
      <c r="B75" s="54"/>
      <c r="C75" s="4"/>
      <c r="D75" s="5"/>
      <c r="E75" s="5"/>
      <c r="F75" s="5"/>
      <c r="G75" s="33"/>
      <c r="H75" s="33"/>
      <c r="I75" s="33"/>
    </row>
    <row r="76" spans="1:9" ht="185.25" x14ac:dyDescent="0.25">
      <c r="A76" s="7" t="s">
        <v>234</v>
      </c>
      <c r="B76" s="48" t="s">
        <v>235</v>
      </c>
      <c r="C76" s="7" t="s">
        <v>236</v>
      </c>
      <c r="D76" s="7" t="s">
        <v>237</v>
      </c>
      <c r="E76" s="8" t="s">
        <v>238</v>
      </c>
      <c r="F76" s="6" t="s">
        <v>239</v>
      </c>
      <c r="G76" s="31" t="s">
        <v>240</v>
      </c>
      <c r="H76" s="31" t="s">
        <v>241</v>
      </c>
      <c r="I76" s="31" t="s">
        <v>242</v>
      </c>
    </row>
    <row r="77" spans="1:9" ht="121.5" x14ac:dyDescent="0.25">
      <c r="A77" s="7" t="s">
        <v>234</v>
      </c>
      <c r="B77" s="48" t="s">
        <v>243</v>
      </c>
      <c r="C77" s="7" t="s">
        <v>244</v>
      </c>
      <c r="D77" s="6" t="s">
        <v>17</v>
      </c>
      <c r="E77" s="6" t="s">
        <v>17</v>
      </c>
      <c r="F77" s="6" t="s">
        <v>17</v>
      </c>
      <c r="G77" s="35"/>
      <c r="H77" s="35"/>
      <c r="I77" s="35"/>
    </row>
    <row r="78" spans="1:9" ht="94.5" x14ac:dyDescent="0.25">
      <c r="A78" s="7" t="s">
        <v>234</v>
      </c>
      <c r="B78" s="48" t="s">
        <v>245</v>
      </c>
      <c r="C78" s="62" t="s">
        <v>246</v>
      </c>
      <c r="D78" s="6" t="s">
        <v>17</v>
      </c>
      <c r="E78" s="6" t="s">
        <v>17</v>
      </c>
      <c r="F78" s="6" t="s">
        <v>17</v>
      </c>
      <c r="G78" s="35"/>
      <c r="H78" s="35"/>
      <c r="I78" s="35"/>
    </row>
    <row r="79" spans="1:9" ht="108" x14ac:dyDescent="0.25">
      <c r="A79" s="7" t="s">
        <v>247</v>
      </c>
      <c r="B79" s="48" t="s">
        <v>248</v>
      </c>
      <c r="C79" s="7" t="s">
        <v>249</v>
      </c>
      <c r="D79" s="6" t="s">
        <v>17</v>
      </c>
      <c r="E79" s="6" t="s">
        <v>17</v>
      </c>
      <c r="F79" s="6" t="s">
        <v>17</v>
      </c>
      <c r="G79" s="6"/>
      <c r="H79" s="6"/>
      <c r="I79" s="6"/>
    </row>
    <row r="80" spans="1:9" ht="94.5" x14ac:dyDescent="0.25">
      <c r="A80" s="7" t="s">
        <v>247</v>
      </c>
      <c r="B80" s="48" t="s">
        <v>250</v>
      </c>
      <c r="C80" s="49" t="s">
        <v>251</v>
      </c>
      <c r="D80" s="6" t="s">
        <v>17</v>
      </c>
      <c r="E80" s="6" t="s">
        <v>17</v>
      </c>
      <c r="F80" s="6" t="s">
        <v>17</v>
      </c>
      <c r="G80" s="6"/>
      <c r="H80" s="6"/>
      <c r="I80" s="6"/>
    </row>
    <row r="81" spans="1:9" ht="49.5" customHeight="1" x14ac:dyDescent="0.25">
      <c r="A81" s="7" t="s">
        <v>247</v>
      </c>
      <c r="B81" s="48" t="s">
        <v>252</v>
      </c>
      <c r="C81" s="49" t="s">
        <v>253</v>
      </c>
      <c r="D81" s="6" t="s">
        <v>17</v>
      </c>
      <c r="E81" s="6" t="s">
        <v>17</v>
      </c>
      <c r="F81" s="6" t="s">
        <v>17</v>
      </c>
      <c r="G81" s="30"/>
      <c r="H81" s="30"/>
      <c r="I81" s="30"/>
    </row>
    <row r="82" spans="1:9" ht="128.25" x14ac:dyDescent="0.25">
      <c r="A82" s="7" t="s">
        <v>254</v>
      </c>
      <c r="B82" s="55" t="s">
        <v>255</v>
      </c>
      <c r="C82" s="7" t="s">
        <v>256</v>
      </c>
      <c r="D82" s="7" t="s">
        <v>257</v>
      </c>
      <c r="E82" s="8" t="s">
        <v>258</v>
      </c>
      <c r="F82" s="6">
        <v>31</v>
      </c>
      <c r="G82" s="8" t="s">
        <v>259</v>
      </c>
      <c r="H82" s="8" t="s">
        <v>260</v>
      </c>
      <c r="I82" s="8" t="s">
        <v>261</v>
      </c>
    </row>
    <row r="83" spans="1:9" ht="78.75" customHeight="1" x14ac:dyDescent="0.25">
      <c r="A83" s="24" t="s">
        <v>254</v>
      </c>
      <c r="B83" s="52" t="s">
        <v>262</v>
      </c>
      <c r="C83" s="23" t="s">
        <v>263</v>
      </c>
      <c r="D83" s="7" t="s">
        <v>257</v>
      </c>
      <c r="E83" s="43" t="s">
        <v>258</v>
      </c>
      <c r="F83" s="25">
        <v>31</v>
      </c>
      <c r="G83" s="43" t="s">
        <v>259</v>
      </c>
      <c r="H83" s="8" t="s">
        <v>260</v>
      </c>
      <c r="I83" s="8" t="s">
        <v>261</v>
      </c>
    </row>
    <row r="84" spans="1:9" ht="162" x14ac:dyDescent="0.25">
      <c r="A84" s="7" t="s">
        <v>264</v>
      </c>
      <c r="B84" s="48" t="s">
        <v>265</v>
      </c>
      <c r="C84" s="7" t="s">
        <v>266</v>
      </c>
      <c r="D84" s="7" t="s">
        <v>267</v>
      </c>
      <c r="E84" s="8" t="s">
        <v>268</v>
      </c>
      <c r="F84" s="6" t="s">
        <v>17</v>
      </c>
      <c r="G84" s="8" t="s">
        <v>269</v>
      </c>
      <c r="H84" s="8" t="s">
        <v>270</v>
      </c>
      <c r="I84" s="8" t="s">
        <v>271</v>
      </c>
    </row>
    <row r="85" spans="1:9" ht="81" x14ac:dyDescent="0.25">
      <c r="A85" s="7" t="s">
        <v>264</v>
      </c>
      <c r="B85" s="48" t="s">
        <v>272</v>
      </c>
      <c r="C85" s="7" t="s">
        <v>273</v>
      </c>
      <c r="D85" s="7" t="s">
        <v>17</v>
      </c>
      <c r="E85" s="7" t="s">
        <v>17</v>
      </c>
      <c r="F85" s="6" t="s">
        <v>17</v>
      </c>
      <c r="G85" s="7"/>
      <c r="H85" s="7"/>
      <c r="I85" s="7"/>
    </row>
    <row r="86" spans="1:9" ht="88.5" customHeight="1" x14ac:dyDescent="0.25">
      <c r="A86" s="7" t="s">
        <v>264</v>
      </c>
      <c r="B86" s="48" t="s">
        <v>274</v>
      </c>
      <c r="C86" s="7" t="s">
        <v>275</v>
      </c>
      <c r="D86" s="7" t="s">
        <v>17</v>
      </c>
      <c r="E86" s="7" t="s">
        <v>17</v>
      </c>
      <c r="F86" s="6" t="s">
        <v>17</v>
      </c>
      <c r="G86" s="7"/>
      <c r="H86" s="7"/>
      <c r="I86" s="7"/>
    </row>
    <row r="87" spans="1:9" ht="162" x14ac:dyDescent="0.25">
      <c r="A87" s="23" t="s">
        <v>264</v>
      </c>
      <c r="B87" s="52" t="s">
        <v>276</v>
      </c>
      <c r="C87" s="23" t="s">
        <v>277</v>
      </c>
      <c r="D87" s="7" t="s">
        <v>17</v>
      </c>
      <c r="E87" s="7" t="s">
        <v>17</v>
      </c>
      <c r="F87" s="6" t="s">
        <v>17</v>
      </c>
      <c r="G87" s="7"/>
      <c r="H87" s="7"/>
      <c r="I87" s="7"/>
    </row>
    <row r="88" spans="1:9" ht="40.5" x14ac:dyDescent="0.25">
      <c r="A88" s="7" t="s">
        <v>264</v>
      </c>
      <c r="B88" s="48" t="s">
        <v>278</v>
      </c>
      <c r="C88" s="62" t="s">
        <v>279</v>
      </c>
      <c r="D88" s="6" t="s">
        <v>17</v>
      </c>
      <c r="E88" s="6" t="s">
        <v>17</v>
      </c>
      <c r="F88" s="6" t="s">
        <v>17</v>
      </c>
      <c r="G88" s="6"/>
      <c r="H88" s="6"/>
      <c r="I88" s="6"/>
    </row>
    <row r="89" spans="1:9" ht="54" x14ac:dyDescent="0.25">
      <c r="A89" s="7" t="s">
        <v>264</v>
      </c>
      <c r="B89" s="48" t="s">
        <v>280</v>
      </c>
      <c r="C89" s="62" t="s">
        <v>281</v>
      </c>
      <c r="D89" s="6" t="s">
        <v>17</v>
      </c>
      <c r="E89" s="6" t="s">
        <v>17</v>
      </c>
      <c r="F89" s="6" t="s">
        <v>17</v>
      </c>
      <c r="G89" s="6"/>
      <c r="H89" s="6"/>
      <c r="I89" s="6"/>
    </row>
    <row r="90" spans="1:9" ht="108" x14ac:dyDescent="0.25">
      <c r="A90" s="7" t="s">
        <v>264</v>
      </c>
      <c r="B90" s="48" t="s">
        <v>282</v>
      </c>
      <c r="C90" s="49" t="s">
        <v>283</v>
      </c>
      <c r="D90" s="6" t="s">
        <v>17</v>
      </c>
      <c r="E90" s="6" t="s">
        <v>17</v>
      </c>
      <c r="F90" s="6" t="s">
        <v>17</v>
      </c>
      <c r="G90" s="6"/>
      <c r="H90" s="6"/>
      <c r="I90" s="6"/>
    </row>
    <row r="91" spans="1:9" ht="177" customHeight="1" x14ac:dyDescent="0.25">
      <c r="A91" s="7" t="s">
        <v>284</v>
      </c>
      <c r="B91" s="55" t="s">
        <v>285</v>
      </c>
      <c r="C91" s="7" t="s">
        <v>286</v>
      </c>
      <c r="D91" s="6" t="s">
        <v>17</v>
      </c>
      <c r="E91" s="6" t="s">
        <v>17</v>
      </c>
      <c r="F91" s="6" t="s">
        <v>17</v>
      </c>
      <c r="G91" s="6"/>
      <c r="H91" s="6"/>
      <c r="I91" s="6"/>
    </row>
    <row r="92" spans="1:9" ht="25.5" customHeight="1" x14ac:dyDescent="0.25">
      <c r="A92" s="7" t="s">
        <v>284</v>
      </c>
      <c r="B92" s="55" t="s">
        <v>287</v>
      </c>
      <c r="C92" s="7" t="s">
        <v>288</v>
      </c>
      <c r="D92" s="7" t="s">
        <v>237</v>
      </c>
      <c r="E92" s="8" t="s">
        <v>238</v>
      </c>
      <c r="F92" s="6" t="s">
        <v>239</v>
      </c>
      <c r="G92" s="31" t="s">
        <v>289</v>
      </c>
      <c r="H92" s="31" t="s">
        <v>241</v>
      </c>
      <c r="I92" s="31" t="s">
        <v>242</v>
      </c>
    </row>
    <row r="93" spans="1:9" ht="256.5" x14ac:dyDescent="0.25">
      <c r="A93" s="7" t="s">
        <v>284</v>
      </c>
      <c r="B93" s="48" t="s">
        <v>290</v>
      </c>
      <c r="C93" s="7" t="s">
        <v>291</v>
      </c>
      <c r="D93" s="7" t="s">
        <v>237</v>
      </c>
      <c r="E93" s="8" t="s">
        <v>238</v>
      </c>
      <c r="F93" s="6" t="s">
        <v>239</v>
      </c>
      <c r="G93" s="31" t="s">
        <v>289</v>
      </c>
      <c r="H93" s="31" t="s">
        <v>241</v>
      </c>
      <c r="I93" s="31" t="s">
        <v>242</v>
      </c>
    </row>
    <row r="94" spans="1:9" ht="54" x14ac:dyDescent="0.25">
      <c r="A94" s="7" t="s">
        <v>284</v>
      </c>
      <c r="B94" s="48" t="s">
        <v>292</v>
      </c>
      <c r="C94" s="7" t="s">
        <v>293</v>
      </c>
      <c r="D94" s="6" t="s">
        <v>17</v>
      </c>
      <c r="E94" s="36" t="s">
        <v>17</v>
      </c>
      <c r="F94" s="6" t="s">
        <v>17</v>
      </c>
      <c r="G94" s="30"/>
      <c r="H94" s="30"/>
      <c r="I94" s="30"/>
    </row>
    <row r="95" spans="1:9" ht="64.5" customHeight="1" x14ac:dyDescent="0.25">
      <c r="A95" s="7" t="s">
        <v>284</v>
      </c>
      <c r="B95" s="48" t="s">
        <v>294</v>
      </c>
      <c r="C95" s="62" t="s">
        <v>295</v>
      </c>
      <c r="D95" s="6" t="s">
        <v>17</v>
      </c>
      <c r="E95" s="36" t="s">
        <v>17</v>
      </c>
      <c r="F95" s="6" t="s">
        <v>17</v>
      </c>
      <c r="G95" s="30"/>
      <c r="H95" s="30"/>
      <c r="I95" s="30"/>
    </row>
    <row r="96" spans="1:9" ht="108" x14ac:dyDescent="0.25">
      <c r="A96" s="7" t="s">
        <v>284</v>
      </c>
      <c r="B96" s="48" t="s">
        <v>296</v>
      </c>
      <c r="C96" s="62" t="s">
        <v>297</v>
      </c>
      <c r="D96" s="6" t="s">
        <v>17</v>
      </c>
      <c r="E96" s="6" t="s">
        <v>17</v>
      </c>
      <c r="F96" s="6" t="s">
        <v>17</v>
      </c>
      <c r="G96" s="6"/>
      <c r="H96" s="6"/>
      <c r="I96" s="6"/>
    </row>
    <row r="97" spans="1:9" ht="148.5" x14ac:dyDescent="0.25">
      <c r="A97" s="7" t="s">
        <v>284</v>
      </c>
      <c r="B97" s="48" t="s">
        <v>298</v>
      </c>
      <c r="C97" s="49" t="s">
        <v>299</v>
      </c>
      <c r="D97" s="7" t="s">
        <v>17</v>
      </c>
      <c r="E97" s="37" t="s">
        <v>17</v>
      </c>
      <c r="F97" s="6" t="s">
        <v>17</v>
      </c>
      <c r="G97" s="6"/>
      <c r="H97" s="6"/>
      <c r="I97" s="6"/>
    </row>
    <row r="98" spans="1:9" ht="189" x14ac:dyDescent="0.25">
      <c r="A98" s="7" t="s">
        <v>300</v>
      </c>
      <c r="B98" s="55" t="s">
        <v>301</v>
      </c>
      <c r="C98" s="7" t="s">
        <v>302</v>
      </c>
      <c r="D98" s="7" t="s">
        <v>303</v>
      </c>
      <c r="E98" s="36" t="s">
        <v>304</v>
      </c>
      <c r="F98" s="6" t="s">
        <v>17</v>
      </c>
      <c r="G98" s="8" t="s">
        <v>305</v>
      </c>
      <c r="H98" s="8" t="s">
        <v>306</v>
      </c>
      <c r="I98" s="8" t="s">
        <v>307</v>
      </c>
    </row>
    <row r="99" spans="1:9" ht="135" x14ac:dyDescent="0.25">
      <c r="A99" s="7" t="s">
        <v>300</v>
      </c>
      <c r="B99" s="55" t="s">
        <v>308</v>
      </c>
      <c r="C99" s="7" t="s">
        <v>309</v>
      </c>
      <c r="D99" s="6" t="s">
        <v>17</v>
      </c>
      <c r="E99" s="6" t="s">
        <v>17</v>
      </c>
      <c r="F99" s="6" t="s">
        <v>17</v>
      </c>
      <c r="G99" s="6"/>
      <c r="H99" s="6"/>
      <c r="I99" s="6"/>
    </row>
    <row r="100" spans="1:9" ht="256.5" x14ac:dyDescent="0.25">
      <c r="A100" s="7" t="s">
        <v>300</v>
      </c>
      <c r="B100" s="55" t="s">
        <v>310</v>
      </c>
      <c r="C100" s="7" t="s">
        <v>311</v>
      </c>
      <c r="D100" s="7" t="s">
        <v>312</v>
      </c>
      <c r="E100" s="8" t="s">
        <v>313</v>
      </c>
      <c r="F100" s="6">
        <v>6</v>
      </c>
      <c r="G100" s="31" t="s">
        <v>314</v>
      </c>
      <c r="H100" s="31" t="s">
        <v>315</v>
      </c>
      <c r="I100" s="31" t="s">
        <v>316</v>
      </c>
    </row>
    <row r="101" spans="1:9" ht="171" x14ac:dyDescent="0.25">
      <c r="A101" s="7" t="s">
        <v>300</v>
      </c>
      <c r="B101" s="55" t="s">
        <v>317</v>
      </c>
      <c r="C101" s="7" t="s">
        <v>318</v>
      </c>
      <c r="D101" s="7" t="s">
        <v>312</v>
      </c>
      <c r="E101" s="8" t="s">
        <v>313</v>
      </c>
      <c r="F101" s="6">
        <v>10</v>
      </c>
      <c r="G101" s="8" t="s">
        <v>319</v>
      </c>
      <c r="H101" s="31" t="s">
        <v>315</v>
      </c>
      <c r="I101" s="31" t="s">
        <v>316</v>
      </c>
    </row>
    <row r="102" spans="1:9" ht="409.5" x14ac:dyDescent="0.25">
      <c r="A102" s="7" t="s">
        <v>300</v>
      </c>
      <c r="B102" s="55" t="s">
        <v>320</v>
      </c>
      <c r="C102" s="7" t="s">
        <v>321</v>
      </c>
      <c r="D102" s="7" t="s">
        <v>322</v>
      </c>
      <c r="E102" s="45" t="s">
        <v>323</v>
      </c>
      <c r="F102" s="6">
        <v>12</v>
      </c>
      <c r="G102" s="8" t="s">
        <v>324</v>
      </c>
      <c r="H102" s="8" t="s">
        <v>325</v>
      </c>
      <c r="I102" s="8" t="s">
        <v>326</v>
      </c>
    </row>
    <row r="103" spans="1:9" ht="108" x14ac:dyDescent="0.25">
      <c r="A103" s="7" t="s">
        <v>300</v>
      </c>
      <c r="B103" s="55" t="s">
        <v>327</v>
      </c>
      <c r="C103" s="7" t="s">
        <v>328</v>
      </c>
      <c r="D103" s="6" t="s">
        <v>17</v>
      </c>
      <c r="E103" s="6" t="s">
        <v>17</v>
      </c>
      <c r="F103" s="6" t="s">
        <v>17</v>
      </c>
      <c r="G103" s="6"/>
      <c r="H103" s="6"/>
      <c r="I103" s="6"/>
    </row>
    <row r="104" spans="1:9" ht="40.5" x14ac:dyDescent="0.25">
      <c r="A104" s="7" t="s">
        <v>300</v>
      </c>
      <c r="B104" s="55" t="s">
        <v>329</v>
      </c>
      <c r="C104" s="7" t="s">
        <v>330</v>
      </c>
      <c r="D104" s="7" t="s">
        <v>17</v>
      </c>
      <c r="E104" s="6" t="s">
        <v>17</v>
      </c>
      <c r="F104" s="6" t="s">
        <v>17</v>
      </c>
      <c r="G104" s="6"/>
      <c r="H104" s="6"/>
      <c r="I104" s="6"/>
    </row>
    <row r="105" spans="1:9" ht="175.5" x14ac:dyDescent="0.25">
      <c r="A105" s="7" t="s">
        <v>300</v>
      </c>
      <c r="B105" s="55" t="s">
        <v>331</v>
      </c>
      <c r="C105" s="7" t="s">
        <v>332</v>
      </c>
      <c r="D105" s="7" t="s">
        <v>17</v>
      </c>
      <c r="E105" s="6" t="s">
        <v>17</v>
      </c>
      <c r="F105" s="6" t="s">
        <v>17</v>
      </c>
      <c r="G105" s="6"/>
      <c r="H105" s="6"/>
      <c r="I105" s="6"/>
    </row>
    <row r="106" spans="1:9" ht="324" x14ac:dyDescent="0.25">
      <c r="A106" s="7" t="s">
        <v>300</v>
      </c>
      <c r="B106" s="55" t="s">
        <v>333</v>
      </c>
      <c r="C106" s="7" t="s">
        <v>334</v>
      </c>
      <c r="D106" s="7" t="s">
        <v>312</v>
      </c>
      <c r="E106" s="8" t="s">
        <v>313</v>
      </c>
      <c r="F106" s="6">
        <v>23</v>
      </c>
      <c r="G106" s="8" t="s">
        <v>335</v>
      </c>
      <c r="H106" s="31" t="s">
        <v>315</v>
      </c>
      <c r="I106" s="31" t="s">
        <v>316</v>
      </c>
    </row>
    <row r="107" spans="1:9" ht="270.75" x14ac:dyDescent="0.25">
      <c r="A107" s="7" t="s">
        <v>300</v>
      </c>
      <c r="B107" s="55" t="s">
        <v>336</v>
      </c>
      <c r="C107" s="7" t="s">
        <v>337</v>
      </c>
      <c r="D107" s="7" t="s">
        <v>322</v>
      </c>
      <c r="E107" s="8" t="s">
        <v>323</v>
      </c>
      <c r="F107" s="6" t="s">
        <v>338</v>
      </c>
      <c r="G107" s="8" t="s">
        <v>339</v>
      </c>
      <c r="H107" s="8" t="s">
        <v>325</v>
      </c>
      <c r="I107" s="8" t="s">
        <v>326</v>
      </c>
    </row>
    <row r="108" spans="1:9" ht="270.75" x14ac:dyDescent="0.25">
      <c r="A108" s="7" t="s">
        <v>300</v>
      </c>
      <c r="B108" s="55" t="s">
        <v>340</v>
      </c>
      <c r="C108" s="7" t="s">
        <v>341</v>
      </c>
      <c r="D108" s="7" t="s">
        <v>322</v>
      </c>
      <c r="E108" s="8" t="s">
        <v>323</v>
      </c>
      <c r="F108" s="6" t="s">
        <v>342</v>
      </c>
      <c r="G108" s="8" t="s">
        <v>339</v>
      </c>
      <c r="H108" s="8" t="s">
        <v>325</v>
      </c>
      <c r="I108" s="8" t="s">
        <v>326</v>
      </c>
    </row>
    <row r="109" spans="1:9" ht="148.5" x14ac:dyDescent="0.25">
      <c r="A109" s="7" t="s">
        <v>300</v>
      </c>
      <c r="B109" s="55" t="s">
        <v>343</v>
      </c>
      <c r="C109" s="7" t="s">
        <v>344</v>
      </c>
      <c r="D109" s="6" t="s">
        <v>17</v>
      </c>
      <c r="E109" s="6" t="s">
        <v>17</v>
      </c>
      <c r="F109" s="6" t="s">
        <v>17</v>
      </c>
      <c r="G109" s="30"/>
      <c r="H109" s="30"/>
      <c r="I109" s="30"/>
    </row>
    <row r="110" spans="1:9" ht="54" x14ac:dyDescent="0.25">
      <c r="A110" s="7" t="s">
        <v>300</v>
      </c>
      <c r="B110" s="48" t="s">
        <v>345</v>
      </c>
      <c r="C110" s="62" t="s">
        <v>346</v>
      </c>
      <c r="D110" s="6" t="s">
        <v>17</v>
      </c>
      <c r="E110" s="6" t="s">
        <v>17</v>
      </c>
      <c r="F110" s="6" t="s">
        <v>17</v>
      </c>
      <c r="G110" s="30"/>
      <c r="H110" s="30"/>
      <c r="I110" s="30"/>
    </row>
    <row r="111" spans="1:9" ht="27" x14ac:dyDescent="0.25">
      <c r="A111" s="7" t="s">
        <v>300</v>
      </c>
      <c r="B111" s="48" t="s">
        <v>347</v>
      </c>
      <c r="C111" s="63" t="s">
        <v>348</v>
      </c>
      <c r="D111" s="6" t="s">
        <v>17</v>
      </c>
      <c r="E111" s="36" t="s">
        <v>17</v>
      </c>
      <c r="F111" s="6" t="s">
        <v>17</v>
      </c>
      <c r="G111" s="30"/>
      <c r="H111" s="30"/>
      <c r="I111" s="30"/>
    </row>
    <row r="112" spans="1:9" ht="270" x14ac:dyDescent="0.25">
      <c r="A112" s="7" t="s">
        <v>349</v>
      </c>
      <c r="B112" s="48" t="s">
        <v>350</v>
      </c>
      <c r="C112" s="7" t="s">
        <v>351</v>
      </c>
      <c r="D112" s="6" t="s">
        <v>17</v>
      </c>
      <c r="E112" s="6" t="s">
        <v>17</v>
      </c>
      <c r="F112" s="6" t="s">
        <v>17</v>
      </c>
      <c r="G112" s="30"/>
      <c r="H112" s="30"/>
      <c r="I112" s="30"/>
    </row>
    <row r="113" spans="1:9" ht="175.5" x14ac:dyDescent="0.25">
      <c r="A113" s="7" t="s">
        <v>349</v>
      </c>
      <c r="B113" s="48" t="s">
        <v>352</v>
      </c>
      <c r="C113" s="62" t="s">
        <v>353</v>
      </c>
      <c r="D113" s="7" t="s">
        <v>354</v>
      </c>
      <c r="E113" s="8" t="s">
        <v>355</v>
      </c>
      <c r="F113" s="6">
        <v>5</v>
      </c>
      <c r="G113" s="8" t="s">
        <v>356</v>
      </c>
      <c r="H113" s="8" t="s">
        <v>357</v>
      </c>
      <c r="I113" s="8" t="s">
        <v>358</v>
      </c>
    </row>
    <row r="114" spans="1:9" x14ac:dyDescent="0.25">
      <c r="A114" s="12" t="s">
        <v>359</v>
      </c>
      <c r="B114" s="54"/>
      <c r="C114" s="9"/>
      <c r="D114" s="9"/>
      <c r="E114" s="9"/>
      <c r="F114" s="9"/>
      <c r="G114" s="9"/>
      <c r="H114" s="9"/>
      <c r="I114" s="9"/>
    </row>
    <row r="115" spans="1:9" ht="57.6" customHeight="1" x14ac:dyDescent="0.25">
      <c r="A115" s="208" t="s">
        <v>360</v>
      </c>
      <c r="B115" s="211" t="s">
        <v>361</v>
      </c>
      <c r="C115" s="200" t="s">
        <v>362</v>
      </c>
      <c r="D115" s="7" t="s">
        <v>66</v>
      </c>
      <c r="E115" s="38" t="s">
        <v>67</v>
      </c>
      <c r="F115" s="11" t="s">
        <v>363</v>
      </c>
      <c r="G115" s="217" t="s">
        <v>364</v>
      </c>
      <c r="H115" s="8" t="s">
        <v>70</v>
      </c>
      <c r="I115" s="8" t="s">
        <v>71</v>
      </c>
    </row>
    <row r="116" spans="1:9" ht="114" x14ac:dyDescent="0.25">
      <c r="A116" s="209"/>
      <c r="B116" s="215"/>
      <c r="C116" s="201"/>
      <c r="D116" s="10" t="s">
        <v>365</v>
      </c>
      <c r="E116" s="38" t="s">
        <v>366</v>
      </c>
      <c r="F116" s="11" t="s">
        <v>367</v>
      </c>
      <c r="G116" s="218"/>
      <c r="H116" s="6" t="s">
        <v>368</v>
      </c>
      <c r="I116" s="7" t="s">
        <v>369</v>
      </c>
    </row>
    <row r="117" spans="1:9" ht="71.25" customHeight="1" x14ac:dyDescent="0.25">
      <c r="A117" s="210"/>
      <c r="B117" s="212"/>
      <c r="C117" s="202"/>
      <c r="D117" s="10" t="s">
        <v>370</v>
      </c>
      <c r="E117" s="38" t="s">
        <v>371</v>
      </c>
      <c r="F117" s="11" t="s">
        <v>372</v>
      </c>
      <c r="G117" s="219"/>
      <c r="H117" s="6" t="s">
        <v>373</v>
      </c>
      <c r="I117" s="7" t="s">
        <v>374</v>
      </c>
    </row>
    <row r="118" spans="1:9" ht="81" x14ac:dyDescent="0.25">
      <c r="A118" s="29" t="s">
        <v>360</v>
      </c>
      <c r="B118" s="65" t="s">
        <v>375</v>
      </c>
      <c r="C118" s="28" t="s">
        <v>376</v>
      </c>
      <c r="D118" s="39" t="s">
        <v>17</v>
      </c>
      <c r="E118" s="39" t="s">
        <v>17</v>
      </c>
      <c r="F118" s="39" t="s">
        <v>17</v>
      </c>
      <c r="G118" s="29"/>
      <c r="H118" s="29"/>
      <c r="I118" s="29"/>
    </row>
    <row r="119" spans="1:9" ht="75" customHeight="1" x14ac:dyDescent="0.25">
      <c r="A119" s="208" t="s">
        <v>360</v>
      </c>
      <c r="B119" s="211" t="s">
        <v>377</v>
      </c>
      <c r="C119" s="200" t="s">
        <v>378</v>
      </c>
      <c r="D119" s="7" t="s">
        <v>66</v>
      </c>
      <c r="E119" s="10" t="s">
        <v>67</v>
      </c>
      <c r="F119" s="11" t="s">
        <v>363</v>
      </c>
      <c r="G119" s="217" t="s">
        <v>379</v>
      </c>
      <c r="H119" s="8" t="s">
        <v>70</v>
      </c>
      <c r="I119" s="8" t="s">
        <v>71</v>
      </c>
    </row>
    <row r="120" spans="1:9" ht="121.5" x14ac:dyDescent="0.25">
      <c r="A120" s="209"/>
      <c r="B120" s="215"/>
      <c r="C120" s="201"/>
      <c r="D120" s="10" t="s">
        <v>365</v>
      </c>
      <c r="E120" s="10" t="s">
        <v>366</v>
      </c>
      <c r="F120" s="11" t="s">
        <v>367</v>
      </c>
      <c r="G120" s="218"/>
      <c r="H120" s="6" t="s">
        <v>368</v>
      </c>
      <c r="I120" s="7" t="s">
        <v>369</v>
      </c>
    </row>
    <row r="121" spans="1:9" ht="40.5" customHeight="1" x14ac:dyDescent="0.25">
      <c r="A121" s="210"/>
      <c r="B121" s="212"/>
      <c r="C121" s="202"/>
      <c r="D121" s="10" t="s">
        <v>370</v>
      </c>
      <c r="E121" s="10" t="s">
        <v>380</v>
      </c>
      <c r="F121" s="11" t="s">
        <v>372</v>
      </c>
      <c r="G121" s="219"/>
      <c r="H121" s="6" t="s">
        <v>373</v>
      </c>
      <c r="I121" s="7" t="s">
        <v>374</v>
      </c>
    </row>
    <row r="122" spans="1:9" ht="28.5" customHeight="1" x14ac:dyDescent="0.25">
      <c r="A122" s="208" t="s">
        <v>360</v>
      </c>
      <c r="B122" s="211" t="s">
        <v>381</v>
      </c>
      <c r="C122" s="200" t="s">
        <v>382</v>
      </c>
      <c r="D122" s="200" t="s">
        <v>17</v>
      </c>
      <c r="E122" s="208" t="s">
        <v>17</v>
      </c>
      <c r="F122" s="200" t="s">
        <v>17</v>
      </c>
      <c r="G122" s="200"/>
      <c r="H122" s="200"/>
      <c r="I122" s="200"/>
    </row>
    <row r="123" spans="1:9" ht="129.75" customHeight="1" x14ac:dyDescent="0.25">
      <c r="A123" s="209"/>
      <c r="B123" s="215"/>
      <c r="C123" s="201"/>
      <c r="D123" s="201"/>
      <c r="E123" s="209"/>
      <c r="F123" s="201"/>
      <c r="G123" s="201"/>
      <c r="H123" s="201"/>
      <c r="I123" s="201"/>
    </row>
    <row r="124" spans="1:9" x14ac:dyDescent="0.25">
      <c r="A124" s="210"/>
      <c r="B124" s="212"/>
      <c r="C124" s="202"/>
      <c r="D124" s="202"/>
      <c r="E124" s="210"/>
      <c r="F124" s="202"/>
      <c r="G124" s="202"/>
      <c r="H124" s="202"/>
      <c r="I124" s="202"/>
    </row>
    <row r="125" spans="1:9" ht="135" x14ac:dyDescent="0.25">
      <c r="A125" s="29" t="s">
        <v>360</v>
      </c>
      <c r="B125" s="65" t="s">
        <v>383</v>
      </c>
      <c r="C125" s="66" t="s">
        <v>384</v>
      </c>
      <c r="D125" s="11" t="s">
        <v>17</v>
      </c>
      <c r="E125" s="10" t="s">
        <v>17</v>
      </c>
      <c r="F125" s="11" t="s">
        <v>17</v>
      </c>
      <c r="G125" s="27"/>
      <c r="H125" s="27"/>
      <c r="I125" s="27"/>
    </row>
    <row r="126" spans="1:9" ht="66.75" customHeight="1" x14ac:dyDescent="0.25">
      <c r="A126" s="58" t="s">
        <v>360</v>
      </c>
      <c r="B126" s="65" t="s">
        <v>383</v>
      </c>
      <c r="C126" s="66" t="s">
        <v>384</v>
      </c>
      <c r="D126" s="200" t="s">
        <v>17</v>
      </c>
      <c r="E126" s="208" t="s">
        <v>17</v>
      </c>
      <c r="F126" s="200" t="s">
        <v>17</v>
      </c>
      <c r="G126" s="200"/>
      <c r="H126" s="200"/>
      <c r="I126" s="200"/>
    </row>
    <row r="127" spans="1:9" ht="38.25" customHeight="1" x14ac:dyDescent="0.25">
      <c r="A127" s="58" t="s">
        <v>360</v>
      </c>
      <c r="B127" s="211" t="s">
        <v>385</v>
      </c>
      <c r="C127" s="213" t="s">
        <v>386</v>
      </c>
      <c r="D127" s="201"/>
      <c r="E127" s="209"/>
      <c r="F127" s="201"/>
      <c r="G127" s="201"/>
      <c r="H127" s="201"/>
      <c r="I127" s="201"/>
    </row>
    <row r="128" spans="1:9" x14ac:dyDescent="0.25">
      <c r="A128" s="59"/>
      <c r="B128" s="212"/>
      <c r="C128" s="214"/>
      <c r="D128" s="202"/>
      <c r="E128" s="210"/>
      <c r="F128" s="202"/>
      <c r="G128" s="202"/>
      <c r="H128" s="202"/>
      <c r="I128" s="202"/>
    </row>
    <row r="129" spans="1:9" ht="72" customHeight="1" x14ac:dyDescent="0.25">
      <c r="A129" s="10" t="s">
        <v>360</v>
      </c>
      <c r="B129" s="67" t="s">
        <v>387</v>
      </c>
      <c r="C129" s="66" t="s">
        <v>388</v>
      </c>
      <c r="D129" s="11" t="s">
        <v>17</v>
      </c>
      <c r="E129" s="11" t="s">
        <v>17</v>
      </c>
      <c r="F129" s="11" t="s">
        <v>17</v>
      </c>
      <c r="G129" s="11"/>
      <c r="H129" s="11"/>
      <c r="I129" s="11"/>
    </row>
    <row r="130" spans="1:9" ht="72" customHeight="1" x14ac:dyDescent="0.25">
      <c r="A130" s="10" t="s">
        <v>360</v>
      </c>
      <c r="B130" s="67" t="s">
        <v>389</v>
      </c>
      <c r="C130" s="68" t="s">
        <v>390</v>
      </c>
      <c r="D130" s="11" t="s">
        <v>17</v>
      </c>
      <c r="E130" s="11" t="s">
        <v>17</v>
      </c>
      <c r="F130" s="11" t="s">
        <v>17</v>
      </c>
      <c r="G130" s="11"/>
      <c r="H130" s="11"/>
      <c r="I130" s="11"/>
    </row>
    <row r="131" spans="1:9" ht="72" customHeight="1" x14ac:dyDescent="0.25">
      <c r="A131" s="23" t="s">
        <v>391</v>
      </c>
      <c r="B131" s="60" t="s">
        <v>392</v>
      </c>
      <c r="C131" s="28" t="s">
        <v>393</v>
      </c>
      <c r="D131" s="7" t="s">
        <v>66</v>
      </c>
      <c r="E131" s="38" t="s">
        <v>67</v>
      </c>
      <c r="F131" s="10" t="s">
        <v>394</v>
      </c>
      <c r="G131" s="10"/>
      <c r="H131" s="8" t="s">
        <v>70</v>
      </c>
      <c r="I131" s="8" t="s">
        <v>71</v>
      </c>
    </row>
    <row r="132" spans="1:9" ht="243" x14ac:dyDescent="0.25">
      <c r="A132" s="7" t="s">
        <v>395</v>
      </c>
      <c r="B132" s="55" t="s">
        <v>396</v>
      </c>
      <c r="C132" s="11" t="s">
        <v>397</v>
      </c>
      <c r="D132" s="7" t="s">
        <v>66</v>
      </c>
      <c r="E132" s="38" t="s">
        <v>398</v>
      </c>
      <c r="F132" s="11" t="s">
        <v>399</v>
      </c>
      <c r="G132" s="40" t="s">
        <v>400</v>
      </c>
      <c r="H132" s="8" t="s">
        <v>70</v>
      </c>
      <c r="I132" s="8" t="s">
        <v>71</v>
      </c>
    </row>
    <row r="133" spans="1:9" ht="297" x14ac:dyDescent="0.25">
      <c r="A133" s="24" t="s">
        <v>401</v>
      </c>
      <c r="B133" s="57" t="s">
        <v>402</v>
      </c>
      <c r="C133" s="11" t="s">
        <v>403</v>
      </c>
      <c r="D133" s="11" t="s">
        <v>17</v>
      </c>
      <c r="E133" s="11" t="s">
        <v>17</v>
      </c>
      <c r="F133" s="11" t="s">
        <v>17</v>
      </c>
      <c r="G133" s="11"/>
      <c r="H133" s="11"/>
      <c r="I133" s="11"/>
    </row>
    <row r="134" spans="1:9" ht="94.5" customHeight="1" x14ac:dyDescent="0.25">
      <c r="A134" s="7" t="s">
        <v>404</v>
      </c>
      <c r="B134" s="48" t="s">
        <v>405</v>
      </c>
      <c r="C134" s="69" t="s">
        <v>406</v>
      </c>
      <c r="D134" s="11" t="s">
        <v>17</v>
      </c>
      <c r="E134" s="11" t="s">
        <v>17</v>
      </c>
      <c r="F134" s="11" t="s">
        <v>17</v>
      </c>
      <c r="G134" s="11"/>
      <c r="H134" s="11"/>
      <c r="I134" s="11"/>
    </row>
    <row r="135" spans="1:9" ht="94.5" customHeight="1" x14ac:dyDescent="0.25">
      <c r="A135" s="7" t="s">
        <v>407</v>
      </c>
      <c r="B135" s="55" t="s">
        <v>408</v>
      </c>
      <c r="C135" s="11" t="s">
        <v>409</v>
      </c>
      <c r="D135" s="7" t="s">
        <v>66</v>
      </c>
      <c r="E135" s="38" t="s">
        <v>410</v>
      </c>
      <c r="F135" s="6" t="s">
        <v>411</v>
      </c>
      <c r="G135" s="8" t="s">
        <v>412</v>
      </c>
      <c r="H135" s="8" t="s">
        <v>70</v>
      </c>
      <c r="I135" s="8" t="s">
        <v>71</v>
      </c>
    </row>
    <row r="136" spans="1:9" ht="67.5" x14ac:dyDescent="0.25">
      <c r="A136" s="7" t="s">
        <v>407</v>
      </c>
      <c r="B136" s="55" t="s">
        <v>413</v>
      </c>
      <c r="C136" s="11" t="s">
        <v>414</v>
      </c>
      <c r="D136" s="6" t="s">
        <v>17</v>
      </c>
      <c r="E136" s="6" t="s">
        <v>17</v>
      </c>
      <c r="F136" s="6" t="s">
        <v>17</v>
      </c>
      <c r="G136" s="6"/>
      <c r="H136" s="6"/>
      <c r="I136" s="6"/>
    </row>
    <row r="137" spans="1:9" ht="108" x14ac:dyDescent="0.25">
      <c r="A137" s="7" t="s">
        <v>407</v>
      </c>
      <c r="B137" s="55" t="s">
        <v>415</v>
      </c>
      <c r="C137" s="11" t="s">
        <v>416</v>
      </c>
      <c r="D137" s="10" t="s">
        <v>417</v>
      </c>
      <c r="E137" s="38" t="s">
        <v>410</v>
      </c>
      <c r="F137" s="6" t="s">
        <v>418</v>
      </c>
      <c r="G137" s="8" t="s">
        <v>419</v>
      </c>
      <c r="H137" s="8" t="s">
        <v>70</v>
      </c>
      <c r="I137" s="8" t="s">
        <v>420</v>
      </c>
    </row>
    <row r="138" spans="1:9" ht="108" x14ac:dyDescent="0.25">
      <c r="A138" s="7" t="s">
        <v>407</v>
      </c>
      <c r="B138" s="55" t="s">
        <v>421</v>
      </c>
      <c r="C138" s="11" t="s">
        <v>422</v>
      </c>
      <c r="D138" s="10" t="s">
        <v>417</v>
      </c>
      <c r="E138" s="38" t="s">
        <v>410</v>
      </c>
      <c r="F138" s="6" t="s">
        <v>423</v>
      </c>
      <c r="G138" s="8" t="s">
        <v>424</v>
      </c>
      <c r="H138" s="8" t="s">
        <v>70</v>
      </c>
      <c r="I138" s="8" t="s">
        <v>420</v>
      </c>
    </row>
    <row r="139" spans="1:9" ht="243" x14ac:dyDescent="0.25">
      <c r="A139" s="7" t="s">
        <v>407</v>
      </c>
      <c r="B139" s="55" t="s">
        <v>425</v>
      </c>
      <c r="C139" s="11" t="s">
        <v>426</v>
      </c>
      <c r="D139" s="7" t="s">
        <v>66</v>
      </c>
      <c r="E139" s="38" t="s">
        <v>427</v>
      </c>
      <c r="F139" s="6" t="s">
        <v>428</v>
      </c>
      <c r="G139" s="8" t="s">
        <v>429</v>
      </c>
      <c r="H139" s="8" t="s">
        <v>70</v>
      </c>
      <c r="I139" s="8" t="s">
        <v>71</v>
      </c>
    </row>
    <row r="140" spans="1:9" ht="162" x14ac:dyDescent="0.25">
      <c r="A140" s="7" t="s">
        <v>407</v>
      </c>
      <c r="B140" s="55" t="s">
        <v>430</v>
      </c>
      <c r="C140" s="11" t="s">
        <v>431</v>
      </c>
      <c r="D140" s="7" t="s">
        <v>66</v>
      </c>
      <c r="E140" s="38" t="s">
        <v>432</v>
      </c>
      <c r="F140" s="6" t="s">
        <v>433</v>
      </c>
      <c r="G140" s="8" t="s">
        <v>434</v>
      </c>
      <c r="H140" s="8" t="s">
        <v>70</v>
      </c>
      <c r="I140" s="8" t="s">
        <v>71</v>
      </c>
    </row>
    <row r="141" spans="1:9" ht="162" x14ac:dyDescent="0.25">
      <c r="A141" s="7" t="s">
        <v>407</v>
      </c>
      <c r="B141" s="55" t="s">
        <v>435</v>
      </c>
      <c r="C141" s="11" t="s">
        <v>436</v>
      </c>
      <c r="D141" s="7" t="s">
        <v>66</v>
      </c>
      <c r="E141" s="38" t="s">
        <v>437</v>
      </c>
      <c r="F141" s="6" t="s">
        <v>438</v>
      </c>
      <c r="G141" s="8" t="s">
        <v>439</v>
      </c>
      <c r="H141" s="8" t="s">
        <v>70</v>
      </c>
      <c r="I141" s="8" t="s">
        <v>71</v>
      </c>
    </row>
    <row r="142" spans="1:9" ht="81" x14ac:dyDescent="0.25">
      <c r="A142" s="7" t="s">
        <v>407</v>
      </c>
      <c r="B142" s="55" t="s">
        <v>440</v>
      </c>
      <c r="C142" s="11" t="s">
        <v>441</v>
      </c>
      <c r="D142" s="7" t="s">
        <v>66</v>
      </c>
      <c r="E142" s="38" t="s">
        <v>442</v>
      </c>
      <c r="F142" s="6">
        <v>167</v>
      </c>
      <c r="G142" s="8" t="s">
        <v>443</v>
      </c>
      <c r="H142" s="8" t="s">
        <v>70</v>
      </c>
      <c r="I142" s="8" t="s">
        <v>71</v>
      </c>
    </row>
    <row r="143" spans="1:9" ht="202.5" x14ac:dyDescent="0.25">
      <c r="A143" s="7" t="s">
        <v>407</v>
      </c>
      <c r="B143" s="48" t="s">
        <v>444</v>
      </c>
      <c r="C143" s="6" t="s">
        <v>445</v>
      </c>
      <c r="D143" s="6" t="s">
        <v>17</v>
      </c>
      <c r="E143" s="6" t="s">
        <v>17</v>
      </c>
      <c r="F143" s="6" t="s">
        <v>17</v>
      </c>
      <c r="G143" s="6"/>
      <c r="H143" s="6"/>
      <c r="I143" s="6"/>
    </row>
    <row r="144" spans="1:9" ht="175.5" x14ac:dyDescent="0.25">
      <c r="A144" s="7" t="s">
        <v>407</v>
      </c>
      <c r="B144" s="48" t="s">
        <v>446</v>
      </c>
      <c r="C144" s="6" t="s">
        <v>447</v>
      </c>
      <c r="D144" s="6" t="s">
        <v>17</v>
      </c>
      <c r="E144" s="6" t="s">
        <v>17</v>
      </c>
      <c r="F144" s="6" t="s">
        <v>17</v>
      </c>
      <c r="G144" s="6"/>
      <c r="H144" s="6"/>
      <c r="I144" s="6"/>
    </row>
    <row r="145" spans="1:9" ht="135" x14ac:dyDescent="0.25">
      <c r="A145" s="7" t="s">
        <v>407</v>
      </c>
      <c r="B145" s="55" t="s">
        <v>448</v>
      </c>
      <c r="C145" s="70" t="s">
        <v>449</v>
      </c>
      <c r="D145" s="7" t="s">
        <v>66</v>
      </c>
      <c r="E145" s="38" t="s">
        <v>442</v>
      </c>
      <c r="F145" s="6">
        <v>22</v>
      </c>
      <c r="G145" s="8" t="s">
        <v>412</v>
      </c>
      <c r="H145" s="8" t="s">
        <v>70</v>
      </c>
      <c r="I145" s="8" t="s">
        <v>71</v>
      </c>
    </row>
    <row r="146" spans="1:9" ht="77.25" customHeight="1" x14ac:dyDescent="0.25">
      <c r="A146" s="7" t="s">
        <v>407</v>
      </c>
      <c r="B146" s="55" t="s">
        <v>450</v>
      </c>
      <c r="C146" s="70" t="s">
        <v>451</v>
      </c>
      <c r="D146" s="7" t="s">
        <v>66</v>
      </c>
      <c r="E146" s="38" t="s">
        <v>442</v>
      </c>
      <c r="F146" s="6">
        <v>22</v>
      </c>
      <c r="G146" s="8" t="s">
        <v>452</v>
      </c>
      <c r="H146" s="8" t="s">
        <v>70</v>
      </c>
      <c r="I146" s="8" t="s">
        <v>71</v>
      </c>
    </row>
    <row r="147" spans="1:9" ht="77.25" customHeight="1" x14ac:dyDescent="0.25">
      <c r="A147" s="7" t="s">
        <v>407</v>
      </c>
      <c r="B147" s="64" t="s">
        <v>453</v>
      </c>
      <c r="C147" s="71" t="s">
        <v>454</v>
      </c>
      <c r="D147" s="6"/>
      <c r="E147" s="38"/>
      <c r="F147" s="6"/>
      <c r="G147" s="8"/>
      <c r="H147" s="8"/>
      <c r="I147" s="8"/>
    </row>
    <row r="148" spans="1:9" ht="270" x14ac:dyDescent="0.25">
      <c r="A148" s="7" t="s">
        <v>455</v>
      </c>
      <c r="B148" s="55" t="s">
        <v>456</v>
      </c>
      <c r="C148" s="6" t="s">
        <v>457</v>
      </c>
      <c r="D148" s="6" t="s">
        <v>17</v>
      </c>
      <c r="E148" s="6" t="s">
        <v>17</v>
      </c>
      <c r="F148" s="6" t="s">
        <v>17</v>
      </c>
      <c r="G148" s="6"/>
      <c r="H148" s="6"/>
      <c r="I148" s="6"/>
    </row>
    <row r="149" spans="1:9" ht="94.5" x14ac:dyDescent="0.25">
      <c r="A149" s="7" t="s">
        <v>455</v>
      </c>
      <c r="B149" s="55" t="s">
        <v>458</v>
      </c>
      <c r="C149" s="6" t="s">
        <v>459</v>
      </c>
      <c r="D149" s="6" t="s">
        <v>17</v>
      </c>
      <c r="E149" s="6" t="s">
        <v>17</v>
      </c>
      <c r="F149" s="6" t="s">
        <v>17</v>
      </c>
      <c r="G149" s="6"/>
      <c r="H149" s="6"/>
      <c r="I149" s="6"/>
    </row>
    <row r="150" spans="1:9" ht="175.5" x14ac:dyDescent="0.25">
      <c r="A150" s="7" t="s">
        <v>455</v>
      </c>
      <c r="B150" s="55" t="s">
        <v>460</v>
      </c>
      <c r="C150" s="6" t="s">
        <v>461</v>
      </c>
      <c r="D150" s="6" t="s">
        <v>17</v>
      </c>
      <c r="E150" s="6" t="s">
        <v>17</v>
      </c>
      <c r="F150" s="6" t="s">
        <v>17</v>
      </c>
      <c r="G150" s="6"/>
      <c r="H150" s="6"/>
      <c r="I150" s="6"/>
    </row>
    <row r="151" spans="1:9" ht="202.5" x14ac:dyDescent="0.25">
      <c r="A151" s="7" t="s">
        <v>455</v>
      </c>
      <c r="B151" s="55" t="s">
        <v>462</v>
      </c>
      <c r="C151" s="72" t="s">
        <v>463</v>
      </c>
      <c r="D151" s="6" t="s">
        <v>17</v>
      </c>
      <c r="E151" s="6" t="s">
        <v>17</v>
      </c>
      <c r="F151" s="6" t="s">
        <v>17</v>
      </c>
      <c r="G151" s="6"/>
      <c r="H151" s="6"/>
      <c r="I151" s="6"/>
    </row>
    <row r="152" spans="1:9" ht="175.5" x14ac:dyDescent="0.25">
      <c r="A152" s="7" t="s">
        <v>464</v>
      </c>
      <c r="B152" s="55" t="s">
        <v>465</v>
      </c>
      <c r="C152" s="6" t="s">
        <v>466</v>
      </c>
      <c r="D152" s="7" t="s">
        <v>66</v>
      </c>
      <c r="E152" s="38" t="s">
        <v>442</v>
      </c>
      <c r="F152" s="6" t="s">
        <v>467</v>
      </c>
      <c r="G152" s="8" t="s">
        <v>468</v>
      </c>
      <c r="H152" s="8" t="s">
        <v>70</v>
      </c>
      <c r="I152" s="8" t="s">
        <v>71</v>
      </c>
    </row>
    <row r="153" spans="1:9" ht="409.5" x14ac:dyDescent="0.25">
      <c r="A153" s="7" t="s">
        <v>464</v>
      </c>
      <c r="B153" s="55" t="s">
        <v>469</v>
      </c>
      <c r="C153" s="6" t="s">
        <v>470</v>
      </c>
      <c r="D153" s="7" t="s">
        <v>66</v>
      </c>
      <c r="E153" s="38" t="s">
        <v>471</v>
      </c>
      <c r="F153" s="6" t="s">
        <v>472</v>
      </c>
      <c r="G153" s="8" t="s">
        <v>473</v>
      </c>
      <c r="H153" s="8" t="s">
        <v>70</v>
      </c>
      <c r="I153" s="8" t="s">
        <v>71</v>
      </c>
    </row>
    <row r="154" spans="1:9" ht="391.5" x14ac:dyDescent="0.25">
      <c r="A154" s="7" t="s">
        <v>464</v>
      </c>
      <c r="B154" s="55" t="s">
        <v>474</v>
      </c>
      <c r="C154" s="6" t="s">
        <v>475</v>
      </c>
      <c r="D154" s="7" t="s">
        <v>66</v>
      </c>
      <c r="E154" s="38" t="s">
        <v>476</v>
      </c>
      <c r="F154" s="6" t="s">
        <v>477</v>
      </c>
      <c r="G154" s="8" t="s">
        <v>478</v>
      </c>
      <c r="H154" s="8" t="s">
        <v>70</v>
      </c>
      <c r="I154" s="8" t="s">
        <v>71</v>
      </c>
    </row>
    <row r="155" spans="1:9" ht="108" x14ac:dyDescent="0.25">
      <c r="A155" s="7" t="s">
        <v>464</v>
      </c>
      <c r="B155" s="55" t="s">
        <v>479</v>
      </c>
      <c r="C155" s="6" t="s">
        <v>480</v>
      </c>
      <c r="D155" s="6" t="s">
        <v>17</v>
      </c>
      <c r="E155" s="6" t="s">
        <v>17</v>
      </c>
      <c r="F155" s="6" t="s">
        <v>17</v>
      </c>
      <c r="G155" s="6"/>
      <c r="H155" s="6"/>
      <c r="I155" s="6"/>
    </row>
    <row r="156" spans="1:9" ht="243" x14ac:dyDescent="0.25">
      <c r="A156" s="7" t="s">
        <v>481</v>
      </c>
      <c r="B156" s="55" t="s">
        <v>482</v>
      </c>
      <c r="C156" s="6" t="s">
        <v>483</v>
      </c>
      <c r="D156" s="7" t="s">
        <v>66</v>
      </c>
      <c r="E156" s="38" t="s">
        <v>476</v>
      </c>
      <c r="F156" s="6" t="s">
        <v>484</v>
      </c>
      <c r="G156" s="8" t="s">
        <v>485</v>
      </c>
      <c r="H156" s="8" t="s">
        <v>70</v>
      </c>
      <c r="I156" s="8" t="s">
        <v>71</v>
      </c>
    </row>
    <row r="157" spans="1:9" ht="202.5" x14ac:dyDescent="0.25">
      <c r="A157" s="203" t="s">
        <v>481</v>
      </c>
      <c r="B157" s="55" t="s">
        <v>486</v>
      </c>
      <c r="C157" s="6" t="s">
        <v>487</v>
      </c>
      <c r="D157" s="7" t="s">
        <v>488</v>
      </c>
      <c r="E157" s="38" t="s">
        <v>489</v>
      </c>
      <c r="F157" s="6">
        <v>24</v>
      </c>
      <c r="G157" s="8" t="s">
        <v>490</v>
      </c>
      <c r="H157" s="8" t="s">
        <v>491</v>
      </c>
      <c r="I157" s="8" t="s">
        <v>492</v>
      </c>
    </row>
    <row r="158" spans="1:9" ht="40.5" customHeight="1" x14ac:dyDescent="0.25">
      <c r="A158" s="204"/>
      <c r="B158" s="55" t="s">
        <v>493</v>
      </c>
      <c r="C158" s="6" t="s">
        <v>494</v>
      </c>
      <c r="D158" s="7" t="s">
        <v>66</v>
      </c>
      <c r="E158" s="38" t="s">
        <v>495</v>
      </c>
      <c r="F158" s="6" t="s">
        <v>496</v>
      </c>
      <c r="G158" s="8" t="s">
        <v>497</v>
      </c>
      <c r="H158" s="8" t="s">
        <v>70</v>
      </c>
      <c r="I158" s="8" t="s">
        <v>71</v>
      </c>
    </row>
    <row r="159" spans="1:9" ht="310.5" x14ac:dyDescent="0.25">
      <c r="A159" s="7" t="s">
        <v>481</v>
      </c>
      <c r="B159" s="55" t="s">
        <v>498</v>
      </c>
      <c r="C159" s="6" t="s">
        <v>499</v>
      </c>
      <c r="D159" s="6" t="s">
        <v>17</v>
      </c>
      <c r="E159" s="6" t="s">
        <v>17</v>
      </c>
      <c r="F159" s="6" t="s">
        <v>17</v>
      </c>
      <c r="G159" s="6"/>
      <c r="H159" s="6"/>
      <c r="I159" s="6"/>
    </row>
    <row r="160" spans="1:9" ht="156.75" x14ac:dyDescent="0.25">
      <c r="A160" s="24" t="s">
        <v>481</v>
      </c>
      <c r="B160" s="55" t="s">
        <v>500</v>
      </c>
      <c r="C160" s="26" t="s">
        <v>501</v>
      </c>
      <c r="D160" s="7" t="s">
        <v>502</v>
      </c>
      <c r="E160" s="8" t="s">
        <v>503</v>
      </c>
      <c r="F160" s="6">
        <v>4</v>
      </c>
      <c r="G160" s="8" t="s">
        <v>504</v>
      </c>
      <c r="H160" s="8" t="s">
        <v>505</v>
      </c>
      <c r="I160" s="8" t="s">
        <v>505</v>
      </c>
    </row>
    <row r="161" spans="1:9" ht="156.75" x14ac:dyDescent="0.25">
      <c r="A161" s="7" t="s">
        <v>481</v>
      </c>
      <c r="B161" s="55" t="s">
        <v>506</v>
      </c>
      <c r="C161" s="6" t="s">
        <v>507</v>
      </c>
      <c r="D161" s="7" t="s">
        <v>502</v>
      </c>
      <c r="E161" s="8" t="s">
        <v>503</v>
      </c>
      <c r="F161" s="6" t="s">
        <v>508</v>
      </c>
      <c r="G161" s="8" t="s">
        <v>509</v>
      </c>
      <c r="H161" s="8" t="s">
        <v>505</v>
      </c>
      <c r="I161" s="8" t="s">
        <v>505</v>
      </c>
    </row>
    <row r="162" spans="1:9" ht="189" x14ac:dyDescent="0.25">
      <c r="A162" s="7" t="s">
        <v>481</v>
      </c>
      <c r="B162" s="55" t="s">
        <v>510</v>
      </c>
      <c r="C162" s="6" t="s">
        <v>511</v>
      </c>
      <c r="D162" s="7" t="s">
        <v>512</v>
      </c>
      <c r="E162" s="8" t="s">
        <v>513</v>
      </c>
      <c r="F162" s="6" t="s">
        <v>17</v>
      </c>
      <c r="G162" s="8" t="s">
        <v>514</v>
      </c>
      <c r="H162" s="8" t="s">
        <v>515</v>
      </c>
      <c r="I162" s="8" t="s">
        <v>516</v>
      </c>
    </row>
    <row r="163" spans="1:9" ht="171" x14ac:dyDescent="0.25">
      <c r="A163" s="7" t="s">
        <v>481</v>
      </c>
      <c r="B163" s="55" t="s">
        <v>517</v>
      </c>
      <c r="C163" s="6" t="s">
        <v>518</v>
      </c>
      <c r="D163" s="7" t="s">
        <v>312</v>
      </c>
      <c r="E163" s="8" t="s">
        <v>313</v>
      </c>
      <c r="F163" s="6">
        <v>8</v>
      </c>
      <c r="G163" s="8" t="s">
        <v>519</v>
      </c>
      <c r="H163" s="31" t="s">
        <v>315</v>
      </c>
      <c r="I163" s="31" t="s">
        <v>316</v>
      </c>
    </row>
    <row r="164" spans="1:9" ht="102" x14ac:dyDescent="0.25">
      <c r="A164" s="23" t="s">
        <v>481</v>
      </c>
      <c r="B164" s="55" t="s">
        <v>520</v>
      </c>
      <c r="C164" s="25" t="s">
        <v>521</v>
      </c>
      <c r="D164" s="7" t="s">
        <v>322</v>
      </c>
      <c r="E164" s="42" t="s">
        <v>323</v>
      </c>
      <c r="F164" s="25">
        <v>16</v>
      </c>
      <c r="G164" s="43" t="s">
        <v>522</v>
      </c>
      <c r="H164" s="8" t="s">
        <v>325</v>
      </c>
      <c r="I164" s="8" t="s">
        <v>326</v>
      </c>
    </row>
    <row r="165" spans="1:9" ht="148.5" x14ac:dyDescent="0.25">
      <c r="A165" s="23" t="s">
        <v>481</v>
      </c>
      <c r="B165" s="55" t="s">
        <v>523</v>
      </c>
      <c r="C165" s="25" t="s">
        <v>524</v>
      </c>
      <c r="D165" s="7" t="s">
        <v>66</v>
      </c>
      <c r="E165" s="42" t="s">
        <v>525</v>
      </c>
      <c r="F165" s="25">
        <v>69</v>
      </c>
      <c r="G165" s="43" t="s">
        <v>526</v>
      </c>
      <c r="H165" s="8" t="s">
        <v>70</v>
      </c>
      <c r="I165" s="8" t="s">
        <v>71</v>
      </c>
    </row>
    <row r="166" spans="1:9" ht="99.75" x14ac:dyDescent="0.25">
      <c r="A166" s="7" t="s">
        <v>481</v>
      </c>
      <c r="B166" s="55" t="s">
        <v>527</v>
      </c>
      <c r="C166" s="25" t="s">
        <v>528</v>
      </c>
      <c r="D166" s="7" t="s">
        <v>312</v>
      </c>
      <c r="E166" s="8" t="s">
        <v>529</v>
      </c>
      <c r="F166" s="6">
        <v>7</v>
      </c>
      <c r="G166" s="8" t="s">
        <v>530</v>
      </c>
      <c r="H166" s="31" t="s">
        <v>315</v>
      </c>
      <c r="I166" s="31" t="s">
        <v>316</v>
      </c>
    </row>
    <row r="167" spans="1:9" ht="40.5" x14ac:dyDescent="0.25">
      <c r="A167" s="7" t="s">
        <v>481</v>
      </c>
      <c r="B167" s="55" t="s">
        <v>531</v>
      </c>
      <c r="C167" s="25" t="s">
        <v>532</v>
      </c>
      <c r="D167" s="6" t="s">
        <v>17</v>
      </c>
      <c r="E167" s="6" t="s">
        <v>17</v>
      </c>
      <c r="F167" s="6" t="s">
        <v>17</v>
      </c>
      <c r="G167" s="7"/>
      <c r="H167" s="7"/>
      <c r="I167" s="7"/>
    </row>
    <row r="168" spans="1:9" ht="189" x14ac:dyDescent="0.25">
      <c r="A168" s="7" t="s">
        <v>481</v>
      </c>
      <c r="B168" s="55" t="s">
        <v>533</v>
      </c>
      <c r="C168" s="25" t="s">
        <v>534</v>
      </c>
      <c r="D168" s="7" t="s">
        <v>535</v>
      </c>
      <c r="E168" s="41" t="s">
        <v>536</v>
      </c>
      <c r="F168" s="6">
        <v>10</v>
      </c>
      <c r="G168" s="8" t="s">
        <v>537</v>
      </c>
      <c r="H168" s="8" t="s">
        <v>538</v>
      </c>
      <c r="I168" s="8" t="s">
        <v>539</v>
      </c>
    </row>
    <row r="169" spans="1:9" ht="128.25" x14ac:dyDescent="0.25">
      <c r="A169" s="7" t="s">
        <v>481</v>
      </c>
      <c r="B169" s="55" t="s">
        <v>540</v>
      </c>
      <c r="C169" s="25" t="s">
        <v>541</v>
      </c>
      <c r="D169" s="7" t="s">
        <v>535</v>
      </c>
      <c r="E169" s="41" t="s">
        <v>536</v>
      </c>
      <c r="F169" s="6">
        <v>97</v>
      </c>
      <c r="G169" s="8" t="s">
        <v>542</v>
      </c>
      <c r="H169" s="8" t="s">
        <v>538</v>
      </c>
      <c r="I169" s="8" t="s">
        <v>539</v>
      </c>
    </row>
    <row r="170" spans="1:9" ht="54" x14ac:dyDescent="0.25">
      <c r="A170" s="7" t="s">
        <v>481</v>
      </c>
      <c r="B170" s="55" t="s">
        <v>543</v>
      </c>
      <c r="C170" s="25" t="s">
        <v>544</v>
      </c>
      <c r="D170" s="6" t="s">
        <v>17</v>
      </c>
      <c r="E170" s="6" t="s">
        <v>17</v>
      </c>
      <c r="F170" s="6" t="s">
        <v>17</v>
      </c>
      <c r="G170" s="7"/>
      <c r="H170" s="7"/>
      <c r="I170" s="7"/>
    </row>
    <row r="171" spans="1:9" ht="94.5" x14ac:dyDescent="0.25">
      <c r="A171" s="7" t="s">
        <v>481</v>
      </c>
      <c r="B171" s="55" t="s">
        <v>545</v>
      </c>
      <c r="C171" s="25" t="s">
        <v>546</v>
      </c>
      <c r="D171" s="7" t="s">
        <v>547</v>
      </c>
      <c r="E171" s="41" t="s">
        <v>548</v>
      </c>
      <c r="F171" s="6">
        <v>8</v>
      </c>
      <c r="G171" s="8" t="s">
        <v>549</v>
      </c>
      <c r="H171" s="8" t="s">
        <v>550</v>
      </c>
      <c r="I171" s="8" t="s">
        <v>551</v>
      </c>
    </row>
    <row r="172" spans="1:9" ht="42" customHeight="1" x14ac:dyDescent="0.25">
      <c r="A172" s="7" t="s">
        <v>481</v>
      </c>
      <c r="B172" s="55" t="s">
        <v>552</v>
      </c>
      <c r="C172" s="70" t="s">
        <v>553</v>
      </c>
      <c r="D172" s="7" t="s">
        <v>66</v>
      </c>
      <c r="E172" s="38" t="s">
        <v>476</v>
      </c>
      <c r="F172" s="6" t="s">
        <v>484</v>
      </c>
      <c r="G172" s="8" t="s">
        <v>485</v>
      </c>
      <c r="H172" s="8" t="s">
        <v>70</v>
      </c>
      <c r="I172" s="8" t="s">
        <v>71</v>
      </c>
    </row>
    <row r="173" spans="1:9" ht="42" customHeight="1" x14ac:dyDescent="0.25">
      <c r="A173" s="7" t="s">
        <v>481</v>
      </c>
      <c r="B173" s="55" t="s">
        <v>554</v>
      </c>
      <c r="C173" s="70" t="s">
        <v>555</v>
      </c>
      <c r="D173" s="7" t="s">
        <v>66</v>
      </c>
      <c r="E173" s="8" t="s">
        <v>525</v>
      </c>
      <c r="F173" s="6">
        <v>254</v>
      </c>
      <c r="G173" s="8" t="s">
        <v>556</v>
      </c>
      <c r="H173" s="8" t="s">
        <v>70</v>
      </c>
      <c r="I173" s="8" t="s">
        <v>71</v>
      </c>
    </row>
    <row r="174" spans="1:9" ht="42" customHeight="1" x14ac:dyDescent="0.25">
      <c r="A174" s="23" t="s">
        <v>557</v>
      </c>
      <c r="B174" s="56" t="s">
        <v>558</v>
      </c>
      <c r="C174" s="25" t="s">
        <v>559</v>
      </c>
      <c r="D174" s="7" t="s">
        <v>535</v>
      </c>
      <c r="E174" s="41" t="s">
        <v>536</v>
      </c>
      <c r="F174" s="6">
        <v>96</v>
      </c>
      <c r="G174" s="43" t="s">
        <v>560</v>
      </c>
      <c r="H174" s="8" t="s">
        <v>538</v>
      </c>
      <c r="I174" s="8" t="s">
        <v>539</v>
      </c>
    </row>
    <row r="175" spans="1:9" ht="108" x14ac:dyDescent="0.25">
      <c r="A175" s="7" t="s">
        <v>557</v>
      </c>
      <c r="B175" s="55" t="s">
        <v>561</v>
      </c>
      <c r="C175" s="6" t="s">
        <v>562</v>
      </c>
      <c r="D175" s="10" t="s">
        <v>365</v>
      </c>
      <c r="E175" s="6" t="s">
        <v>17</v>
      </c>
      <c r="F175" s="6" t="s">
        <v>17</v>
      </c>
      <c r="G175" s="6"/>
      <c r="H175" s="6" t="s">
        <v>368</v>
      </c>
      <c r="I175" s="7" t="s">
        <v>369</v>
      </c>
    </row>
    <row r="176" spans="1:9" ht="50.1" customHeight="1" x14ac:dyDescent="0.25">
      <c r="A176" s="23" t="s">
        <v>557</v>
      </c>
      <c r="B176" s="56" t="s">
        <v>563</v>
      </c>
      <c r="C176" s="25" t="s">
        <v>564</v>
      </c>
      <c r="D176" s="6" t="s">
        <v>17</v>
      </c>
      <c r="E176" s="6" t="s">
        <v>17</v>
      </c>
      <c r="F176" s="6" t="s">
        <v>17</v>
      </c>
      <c r="G176" s="7"/>
      <c r="H176" s="7"/>
      <c r="I176" s="7"/>
    </row>
    <row r="177" spans="1:9" ht="39" customHeight="1" x14ac:dyDescent="0.25">
      <c r="A177" s="7" t="s">
        <v>557</v>
      </c>
      <c r="B177" s="55" t="s">
        <v>565</v>
      </c>
      <c r="C177" s="70" t="s">
        <v>566</v>
      </c>
      <c r="D177" s="6" t="s">
        <v>17</v>
      </c>
      <c r="E177" s="6" t="s">
        <v>17</v>
      </c>
      <c r="F177" s="6" t="s">
        <v>17</v>
      </c>
      <c r="G177" s="6"/>
      <c r="H177" s="6"/>
      <c r="I177" s="6"/>
    </row>
    <row r="178" spans="1:9" ht="94.5" x14ac:dyDescent="0.25">
      <c r="A178" s="7" t="s">
        <v>557</v>
      </c>
      <c r="B178" s="55" t="s">
        <v>567</v>
      </c>
      <c r="C178" s="70" t="s">
        <v>568</v>
      </c>
      <c r="D178" s="6" t="s">
        <v>17</v>
      </c>
      <c r="E178" s="6" t="s">
        <v>17</v>
      </c>
      <c r="F178" s="6" t="s">
        <v>17</v>
      </c>
      <c r="G178" s="6"/>
      <c r="H178" s="6"/>
      <c r="I178" s="6"/>
    </row>
    <row r="179" spans="1:9" ht="162" x14ac:dyDescent="0.25">
      <c r="A179" s="7" t="s">
        <v>557</v>
      </c>
      <c r="B179" s="55" t="s">
        <v>569</v>
      </c>
      <c r="C179" s="70" t="s">
        <v>570</v>
      </c>
      <c r="D179" s="6" t="s">
        <v>17</v>
      </c>
      <c r="E179" s="6" t="s">
        <v>17</v>
      </c>
      <c r="F179" s="6" t="s">
        <v>17</v>
      </c>
      <c r="G179" s="6"/>
      <c r="H179" s="6"/>
      <c r="I179" s="6"/>
    </row>
    <row r="180" spans="1:9" ht="94.5" x14ac:dyDescent="0.25">
      <c r="A180" s="7" t="s">
        <v>557</v>
      </c>
      <c r="B180" s="55" t="s">
        <v>571</v>
      </c>
      <c r="C180" s="70" t="s">
        <v>572</v>
      </c>
      <c r="D180" s="6" t="s">
        <v>17</v>
      </c>
      <c r="E180" s="6" t="s">
        <v>17</v>
      </c>
      <c r="F180" s="6" t="s">
        <v>17</v>
      </c>
      <c r="G180" s="6"/>
      <c r="H180" s="6"/>
      <c r="I180" s="6"/>
    </row>
    <row r="181" spans="1:9" ht="135" x14ac:dyDescent="0.25">
      <c r="A181" s="75" t="s">
        <v>573</v>
      </c>
      <c r="B181" s="61" t="s">
        <v>574</v>
      </c>
      <c r="C181" s="6" t="s">
        <v>575</v>
      </c>
      <c r="D181" s="10" t="s">
        <v>576</v>
      </c>
      <c r="E181" s="8" t="s">
        <v>577</v>
      </c>
      <c r="F181" s="6">
        <v>3</v>
      </c>
      <c r="G181" s="8" t="s">
        <v>578</v>
      </c>
      <c r="H181" s="8" t="s">
        <v>579</v>
      </c>
      <c r="I181" s="8" t="s">
        <v>579</v>
      </c>
    </row>
    <row r="182" spans="1:9" ht="297" x14ac:dyDescent="0.25">
      <c r="A182" s="7" t="s">
        <v>573</v>
      </c>
      <c r="B182" s="55" t="s">
        <v>580</v>
      </c>
      <c r="C182" s="6" t="s">
        <v>581</v>
      </c>
      <c r="D182" s="10" t="s">
        <v>576</v>
      </c>
      <c r="E182" s="8" t="s">
        <v>577</v>
      </c>
      <c r="F182" s="6">
        <v>3</v>
      </c>
      <c r="G182" s="8" t="s">
        <v>578</v>
      </c>
      <c r="H182" s="8" t="s">
        <v>579</v>
      </c>
      <c r="I182" s="8" t="s">
        <v>579</v>
      </c>
    </row>
    <row r="183" spans="1:9" ht="94.5" x14ac:dyDescent="0.25">
      <c r="A183" s="7" t="s">
        <v>573</v>
      </c>
      <c r="B183" s="55" t="s">
        <v>582</v>
      </c>
      <c r="C183" s="70" t="s">
        <v>583</v>
      </c>
      <c r="D183" s="6" t="s">
        <v>17</v>
      </c>
      <c r="E183" s="6" t="s">
        <v>17</v>
      </c>
      <c r="F183" s="6" t="s">
        <v>17</v>
      </c>
      <c r="G183" s="6"/>
      <c r="H183" s="6"/>
      <c r="I183" s="6"/>
    </row>
    <row r="184" spans="1:9" ht="54" customHeight="1" x14ac:dyDescent="0.25">
      <c r="A184" s="7" t="s">
        <v>573</v>
      </c>
      <c r="B184" s="55" t="s">
        <v>584</v>
      </c>
      <c r="C184" s="70" t="s">
        <v>585</v>
      </c>
      <c r="D184" s="6" t="s">
        <v>17</v>
      </c>
      <c r="E184" s="6" t="s">
        <v>17</v>
      </c>
      <c r="F184" s="6" t="s">
        <v>17</v>
      </c>
      <c r="G184" s="6"/>
      <c r="H184" s="6"/>
      <c r="I184" s="6"/>
    </row>
    <row r="185" spans="1:9" ht="25.5" x14ac:dyDescent="0.25">
      <c r="A185" s="12" t="s">
        <v>586</v>
      </c>
      <c r="B185" s="54"/>
      <c r="C185" s="13"/>
      <c r="D185" s="13"/>
      <c r="E185" s="13"/>
      <c r="F185" s="13"/>
      <c r="G185" s="13"/>
      <c r="H185" s="13"/>
      <c r="I185" s="13"/>
    </row>
    <row r="186" spans="1:9" ht="71.25" x14ac:dyDescent="0.25">
      <c r="A186" s="23" t="s">
        <v>587</v>
      </c>
      <c r="B186" s="203" t="s">
        <v>588</v>
      </c>
      <c r="C186" s="205" t="s">
        <v>589</v>
      </c>
      <c r="D186" s="6" t="s">
        <v>590</v>
      </c>
      <c r="E186" s="8" t="s">
        <v>591</v>
      </c>
      <c r="F186" s="6" t="s">
        <v>17</v>
      </c>
      <c r="G186" s="31" t="s">
        <v>592</v>
      </c>
      <c r="H186" s="31" t="s">
        <v>593</v>
      </c>
      <c r="I186" s="31" t="s">
        <v>594</v>
      </c>
    </row>
    <row r="187" spans="1:9" ht="62.45" customHeight="1" x14ac:dyDescent="0.25">
      <c r="A187" s="24"/>
      <c r="B187" s="204"/>
      <c r="C187" s="206"/>
      <c r="D187" s="7" t="s">
        <v>595</v>
      </c>
      <c r="E187" s="44" t="s">
        <v>596</v>
      </c>
      <c r="F187" s="6" t="s">
        <v>17</v>
      </c>
      <c r="G187" s="8" t="s">
        <v>592</v>
      </c>
      <c r="H187" s="8" t="s">
        <v>597</v>
      </c>
      <c r="I187" s="8" t="s">
        <v>598</v>
      </c>
    </row>
    <row r="188" spans="1:9" ht="99.75" x14ac:dyDescent="0.25">
      <c r="A188" s="203" t="s">
        <v>587</v>
      </c>
      <c r="B188" s="203" t="s">
        <v>599</v>
      </c>
      <c r="C188" s="205" t="s">
        <v>600</v>
      </c>
      <c r="D188" s="6" t="s">
        <v>590</v>
      </c>
      <c r="E188" s="8" t="s">
        <v>591</v>
      </c>
      <c r="F188" s="6" t="s">
        <v>601</v>
      </c>
      <c r="G188" s="8" t="s">
        <v>602</v>
      </c>
      <c r="H188" s="31" t="s">
        <v>593</v>
      </c>
      <c r="I188" s="31" t="s">
        <v>594</v>
      </c>
    </row>
    <row r="189" spans="1:9" ht="99.75" x14ac:dyDescent="0.25">
      <c r="A189" s="204"/>
      <c r="B189" s="204"/>
      <c r="C189" s="206"/>
      <c r="D189" s="7" t="s">
        <v>603</v>
      </c>
      <c r="E189" s="8" t="s">
        <v>604</v>
      </c>
      <c r="F189" s="6">
        <v>8</v>
      </c>
      <c r="G189" s="8" t="s">
        <v>605</v>
      </c>
      <c r="H189" s="8" t="s">
        <v>606</v>
      </c>
      <c r="I189" s="8" t="s">
        <v>606</v>
      </c>
    </row>
    <row r="190" spans="1:9" ht="94.5" x14ac:dyDescent="0.25">
      <c r="A190" s="7" t="s">
        <v>587</v>
      </c>
      <c r="B190" s="55" t="s">
        <v>607</v>
      </c>
      <c r="C190" s="6" t="s">
        <v>608</v>
      </c>
      <c r="D190" s="7" t="s">
        <v>17</v>
      </c>
      <c r="E190" s="7" t="s">
        <v>17</v>
      </c>
      <c r="F190" s="6" t="s">
        <v>17</v>
      </c>
      <c r="G190" s="7"/>
      <c r="H190" s="7"/>
      <c r="I190" s="7"/>
    </row>
    <row r="191" spans="1:9" ht="81" x14ac:dyDescent="0.25">
      <c r="A191" s="7" t="s">
        <v>587</v>
      </c>
      <c r="B191" s="55" t="s">
        <v>609</v>
      </c>
      <c r="C191" s="70" t="s">
        <v>610</v>
      </c>
      <c r="D191" s="6" t="s">
        <v>17</v>
      </c>
      <c r="E191" s="6" t="s">
        <v>17</v>
      </c>
      <c r="F191" s="6" t="s">
        <v>17</v>
      </c>
      <c r="G191" s="6"/>
      <c r="H191" s="6"/>
      <c r="I191" s="6"/>
    </row>
    <row r="192" spans="1:9" ht="81" customHeight="1" x14ac:dyDescent="0.25">
      <c r="A192" s="203" t="s">
        <v>611</v>
      </c>
      <c r="B192" s="203" t="s">
        <v>612</v>
      </c>
      <c r="C192" s="205" t="s">
        <v>613</v>
      </c>
      <c r="D192" s="7" t="s">
        <v>595</v>
      </c>
      <c r="E192" s="44" t="s">
        <v>596</v>
      </c>
      <c r="F192" s="6" t="s">
        <v>17</v>
      </c>
      <c r="G192" s="7" t="s">
        <v>592</v>
      </c>
      <c r="H192" s="8" t="s">
        <v>597</v>
      </c>
      <c r="I192" s="8" t="s">
        <v>614</v>
      </c>
    </row>
    <row r="193" spans="1:9" ht="78" customHeight="1" x14ac:dyDescent="0.25">
      <c r="A193" s="207"/>
      <c r="B193" s="207"/>
      <c r="C193" s="216"/>
      <c r="D193" s="7" t="s">
        <v>615</v>
      </c>
      <c r="E193" s="44" t="s">
        <v>616</v>
      </c>
      <c r="F193" s="6" t="s">
        <v>17</v>
      </c>
      <c r="G193" s="7" t="s">
        <v>592</v>
      </c>
      <c r="H193" s="7" t="s">
        <v>617</v>
      </c>
      <c r="I193" s="7" t="s">
        <v>618</v>
      </c>
    </row>
    <row r="194" spans="1:9" ht="63.75" customHeight="1" x14ac:dyDescent="0.25">
      <c r="A194" s="207"/>
      <c r="B194" s="207"/>
      <c r="C194" s="216"/>
      <c r="D194" s="6" t="s">
        <v>590</v>
      </c>
      <c r="E194" s="8" t="s">
        <v>591</v>
      </c>
      <c r="F194" s="6" t="s">
        <v>17</v>
      </c>
      <c r="G194" s="7" t="s">
        <v>592</v>
      </c>
      <c r="H194" s="31" t="s">
        <v>593</v>
      </c>
      <c r="I194" s="31" t="s">
        <v>594</v>
      </c>
    </row>
    <row r="195" spans="1:9" ht="84" x14ac:dyDescent="0.25">
      <c r="A195" s="204"/>
      <c r="B195" s="204"/>
      <c r="C195" s="206"/>
      <c r="D195" s="7" t="s">
        <v>619</v>
      </c>
      <c r="E195" s="44" t="s">
        <v>620</v>
      </c>
      <c r="F195" s="6" t="s">
        <v>17</v>
      </c>
      <c r="G195" s="7" t="s">
        <v>592</v>
      </c>
      <c r="H195" s="7" t="s">
        <v>621</v>
      </c>
      <c r="I195" s="8" t="s">
        <v>622</v>
      </c>
    </row>
    <row r="196" spans="1:9" ht="85.5" x14ac:dyDescent="0.25">
      <c r="A196" s="7" t="s">
        <v>611</v>
      </c>
      <c r="B196" s="55" t="s">
        <v>623</v>
      </c>
      <c r="C196" s="6" t="s">
        <v>624</v>
      </c>
      <c r="D196" s="6" t="s">
        <v>590</v>
      </c>
      <c r="E196" s="8" t="s">
        <v>591</v>
      </c>
      <c r="F196" s="6">
        <v>27</v>
      </c>
      <c r="G196" s="8" t="s">
        <v>625</v>
      </c>
      <c r="H196" s="31" t="s">
        <v>593</v>
      </c>
      <c r="I196" s="31" t="s">
        <v>594</v>
      </c>
    </row>
    <row r="197" spans="1:9" ht="57.6" customHeight="1" x14ac:dyDescent="0.25">
      <c r="A197" s="203" t="s">
        <v>611</v>
      </c>
      <c r="B197" s="198" t="s">
        <v>626</v>
      </c>
      <c r="C197" s="205" t="s">
        <v>627</v>
      </c>
      <c r="D197" s="6" t="s">
        <v>590</v>
      </c>
      <c r="E197" s="8" t="s">
        <v>591</v>
      </c>
      <c r="F197" s="6" t="s">
        <v>17</v>
      </c>
      <c r="G197" s="6" t="s">
        <v>592</v>
      </c>
      <c r="H197" s="31" t="s">
        <v>593</v>
      </c>
      <c r="I197" s="31" t="s">
        <v>594</v>
      </c>
    </row>
    <row r="198" spans="1:9" ht="99.75" x14ac:dyDescent="0.25">
      <c r="A198" s="204"/>
      <c r="B198" s="199"/>
      <c r="C198" s="206"/>
      <c r="D198" s="7" t="s">
        <v>619</v>
      </c>
      <c r="E198" s="8" t="s">
        <v>620</v>
      </c>
      <c r="F198" s="6" t="s">
        <v>628</v>
      </c>
      <c r="G198" s="6" t="s">
        <v>592</v>
      </c>
      <c r="H198" s="7" t="s">
        <v>621</v>
      </c>
      <c r="I198" s="8" t="s">
        <v>622</v>
      </c>
    </row>
    <row r="199" spans="1:9" ht="67.5" x14ac:dyDescent="0.25">
      <c r="A199" s="7" t="s">
        <v>611</v>
      </c>
      <c r="B199" s="55" t="s">
        <v>629</v>
      </c>
      <c r="C199" s="70" t="s">
        <v>630</v>
      </c>
      <c r="D199" s="6" t="s">
        <v>17</v>
      </c>
      <c r="E199" s="6" t="s">
        <v>17</v>
      </c>
      <c r="F199" s="6" t="s">
        <v>17</v>
      </c>
      <c r="G199" s="6"/>
      <c r="H199" s="6"/>
      <c r="I199" s="8"/>
    </row>
    <row r="200" spans="1:9" ht="162" x14ac:dyDescent="0.25">
      <c r="A200" s="7" t="s">
        <v>611</v>
      </c>
      <c r="B200" s="55" t="s">
        <v>631</v>
      </c>
      <c r="C200" s="6" t="s">
        <v>632</v>
      </c>
      <c r="D200" s="6" t="s">
        <v>17</v>
      </c>
      <c r="E200" s="6" t="s">
        <v>17</v>
      </c>
      <c r="F200" s="6" t="s">
        <v>17</v>
      </c>
      <c r="G200" s="6"/>
      <c r="H200" s="6"/>
      <c r="I200" s="8"/>
    </row>
    <row r="201" spans="1:9" ht="81" x14ac:dyDescent="0.25">
      <c r="A201" s="7" t="s">
        <v>611</v>
      </c>
      <c r="B201" s="55" t="s">
        <v>633</v>
      </c>
      <c r="C201" s="6" t="s">
        <v>634</v>
      </c>
      <c r="D201" s="6" t="s">
        <v>17</v>
      </c>
      <c r="E201" s="6" t="s">
        <v>17</v>
      </c>
      <c r="F201" s="6" t="s">
        <v>17</v>
      </c>
      <c r="G201" s="6"/>
      <c r="H201" s="6"/>
      <c r="I201" s="8"/>
    </row>
    <row r="202" spans="1:9" ht="71.25" x14ac:dyDescent="0.25">
      <c r="A202" s="7" t="s">
        <v>635</v>
      </c>
      <c r="B202" s="55" t="s">
        <v>636</v>
      </c>
      <c r="C202" s="6" t="s">
        <v>637</v>
      </c>
      <c r="D202" s="6" t="s">
        <v>590</v>
      </c>
      <c r="E202" s="8" t="s">
        <v>591</v>
      </c>
      <c r="F202" s="6">
        <v>33</v>
      </c>
      <c r="G202" s="8" t="s">
        <v>638</v>
      </c>
      <c r="H202" s="31" t="s">
        <v>593</v>
      </c>
      <c r="I202" s="31" t="s">
        <v>594</v>
      </c>
    </row>
    <row r="203" spans="1:9" ht="202.5" x14ac:dyDescent="0.25">
      <c r="A203" s="7" t="s">
        <v>635</v>
      </c>
      <c r="B203" s="55" t="s">
        <v>639</v>
      </c>
      <c r="C203" s="6" t="s">
        <v>640</v>
      </c>
      <c r="D203" s="6" t="s">
        <v>590</v>
      </c>
      <c r="E203" s="8" t="s">
        <v>591</v>
      </c>
      <c r="F203" s="6">
        <v>33</v>
      </c>
      <c r="G203" s="8" t="s">
        <v>641</v>
      </c>
      <c r="H203" s="31" t="s">
        <v>593</v>
      </c>
      <c r="I203" s="31" t="s">
        <v>594</v>
      </c>
    </row>
    <row r="204" spans="1:9" ht="229.5" x14ac:dyDescent="0.25">
      <c r="A204" s="7" t="s">
        <v>635</v>
      </c>
      <c r="B204" s="55" t="s">
        <v>642</v>
      </c>
      <c r="C204" s="70" t="s">
        <v>643</v>
      </c>
      <c r="D204" s="6" t="s">
        <v>590</v>
      </c>
      <c r="E204" s="8" t="s">
        <v>591</v>
      </c>
      <c r="F204" s="6">
        <v>33</v>
      </c>
      <c r="G204" s="8" t="s">
        <v>644</v>
      </c>
      <c r="H204" s="31" t="s">
        <v>593</v>
      </c>
      <c r="I204" s="31" t="s">
        <v>594</v>
      </c>
    </row>
    <row r="205" spans="1:9" ht="175.5" x14ac:dyDescent="0.25">
      <c r="A205" s="7" t="s">
        <v>645</v>
      </c>
      <c r="B205" s="55" t="s">
        <v>646</v>
      </c>
      <c r="C205" s="6" t="s">
        <v>647</v>
      </c>
      <c r="D205" s="7" t="s">
        <v>648</v>
      </c>
      <c r="E205" s="8" t="s">
        <v>649</v>
      </c>
      <c r="F205" s="7" t="s">
        <v>650</v>
      </c>
      <c r="G205" s="8" t="s">
        <v>651</v>
      </c>
      <c r="H205" s="8" t="s">
        <v>652</v>
      </c>
      <c r="I205" s="8" t="s">
        <v>653</v>
      </c>
    </row>
    <row r="206" spans="1:9" ht="121.5" x14ac:dyDescent="0.25">
      <c r="A206" s="7" t="s">
        <v>645</v>
      </c>
      <c r="B206" s="55" t="s">
        <v>654</v>
      </c>
      <c r="C206" s="7" t="s">
        <v>655</v>
      </c>
      <c r="D206" s="7" t="s">
        <v>648</v>
      </c>
      <c r="E206" s="8" t="s">
        <v>649</v>
      </c>
      <c r="F206" s="7">
        <v>110</v>
      </c>
      <c r="G206" s="8" t="s">
        <v>656</v>
      </c>
      <c r="H206" s="8" t="s">
        <v>652</v>
      </c>
      <c r="I206" s="8" t="s">
        <v>653</v>
      </c>
    </row>
    <row r="207" spans="1:9" ht="72" x14ac:dyDescent="0.25">
      <c r="A207" s="7" t="s">
        <v>645</v>
      </c>
      <c r="B207" s="55" t="s">
        <v>657</v>
      </c>
      <c r="C207" s="7" t="s">
        <v>658</v>
      </c>
      <c r="D207" s="7" t="s">
        <v>595</v>
      </c>
      <c r="E207" s="44" t="s">
        <v>596</v>
      </c>
      <c r="F207" s="7" t="s">
        <v>17</v>
      </c>
      <c r="G207" s="7" t="s">
        <v>592</v>
      </c>
      <c r="H207" s="8" t="s">
        <v>597</v>
      </c>
      <c r="I207" s="8" t="s">
        <v>598</v>
      </c>
    </row>
    <row r="208" spans="1:9" ht="40.5" x14ac:dyDescent="0.25">
      <c r="A208" s="7" t="s">
        <v>645</v>
      </c>
      <c r="B208" s="55" t="s">
        <v>659</v>
      </c>
      <c r="C208" s="7" t="s">
        <v>660</v>
      </c>
      <c r="D208" s="7" t="s">
        <v>17</v>
      </c>
      <c r="E208" s="7" t="s">
        <v>17</v>
      </c>
      <c r="F208" s="7" t="s">
        <v>17</v>
      </c>
      <c r="G208" s="7"/>
      <c r="H208" s="7"/>
      <c r="I208" s="7"/>
    </row>
    <row r="209" spans="1:9" ht="60" x14ac:dyDescent="0.25">
      <c r="A209" s="7" t="s">
        <v>645</v>
      </c>
      <c r="B209" s="55" t="s">
        <v>661</v>
      </c>
      <c r="C209" s="7" t="s">
        <v>662</v>
      </c>
      <c r="D209" s="7" t="s">
        <v>663</v>
      </c>
      <c r="E209" s="44" t="s">
        <v>268</v>
      </c>
      <c r="F209" s="7" t="s">
        <v>17</v>
      </c>
      <c r="G209" s="8" t="s">
        <v>592</v>
      </c>
      <c r="H209" s="8" t="s">
        <v>664</v>
      </c>
      <c r="I209" s="8" t="s">
        <v>665</v>
      </c>
    </row>
    <row r="210" spans="1:9" ht="71.25" x14ac:dyDescent="0.25">
      <c r="A210" s="7" t="s">
        <v>645</v>
      </c>
      <c r="B210" s="55" t="s">
        <v>666</v>
      </c>
      <c r="C210" s="7" t="s">
        <v>667</v>
      </c>
      <c r="D210" s="7" t="s">
        <v>668</v>
      </c>
      <c r="E210" s="38" t="s">
        <v>669</v>
      </c>
      <c r="F210" s="7">
        <v>4</v>
      </c>
      <c r="G210" s="8" t="s">
        <v>670</v>
      </c>
      <c r="H210" s="8" t="s">
        <v>671</v>
      </c>
      <c r="I210" s="8" t="s">
        <v>672</v>
      </c>
    </row>
    <row r="211" spans="1:9" ht="175.5" x14ac:dyDescent="0.25">
      <c r="A211" s="7" t="s">
        <v>645</v>
      </c>
      <c r="B211" s="55" t="s">
        <v>673</v>
      </c>
      <c r="C211" s="62" t="s">
        <v>674</v>
      </c>
      <c r="D211" s="7" t="s">
        <v>648</v>
      </c>
      <c r="E211" s="8" t="s">
        <v>649</v>
      </c>
      <c r="F211" s="7" t="s">
        <v>17</v>
      </c>
      <c r="G211" s="7" t="s">
        <v>592</v>
      </c>
      <c r="H211" s="8" t="s">
        <v>652</v>
      </c>
      <c r="I211" s="8" t="s">
        <v>653</v>
      </c>
    </row>
    <row r="212" spans="1:9" ht="148.5" x14ac:dyDescent="0.25">
      <c r="A212" s="7" t="s">
        <v>645</v>
      </c>
      <c r="B212" s="55" t="s">
        <v>675</v>
      </c>
      <c r="C212" s="62" t="s">
        <v>676</v>
      </c>
      <c r="D212" s="7" t="s">
        <v>648</v>
      </c>
      <c r="E212" s="8" t="s">
        <v>649</v>
      </c>
      <c r="F212" s="7" t="s">
        <v>17</v>
      </c>
      <c r="G212" s="7" t="s">
        <v>592</v>
      </c>
      <c r="H212" s="8" t="s">
        <v>652</v>
      </c>
      <c r="I212" s="8" t="s">
        <v>653</v>
      </c>
    </row>
    <row r="213" spans="1:9" ht="99.75" x14ac:dyDescent="0.25">
      <c r="A213" s="7" t="s">
        <v>645</v>
      </c>
      <c r="B213" s="55" t="s">
        <v>677</v>
      </c>
      <c r="C213" s="62" t="s">
        <v>678</v>
      </c>
      <c r="D213" s="7" t="s">
        <v>648</v>
      </c>
      <c r="E213" s="8" t="s">
        <v>649</v>
      </c>
      <c r="F213" s="7" t="s">
        <v>17</v>
      </c>
      <c r="G213" s="7" t="s">
        <v>592</v>
      </c>
      <c r="H213" s="8" t="s">
        <v>652</v>
      </c>
      <c r="I213" s="8" t="s">
        <v>653</v>
      </c>
    </row>
    <row r="214" spans="1:9" ht="99.75" x14ac:dyDescent="0.25">
      <c r="A214" s="7" t="s">
        <v>679</v>
      </c>
      <c r="B214" s="55" t="s">
        <v>680</v>
      </c>
      <c r="C214" s="7" t="s">
        <v>681</v>
      </c>
      <c r="D214" s="7" t="s">
        <v>619</v>
      </c>
      <c r="E214" s="8" t="s">
        <v>620</v>
      </c>
      <c r="F214" s="7" t="s">
        <v>682</v>
      </c>
      <c r="G214" s="8" t="s">
        <v>683</v>
      </c>
      <c r="H214" s="7" t="s">
        <v>621</v>
      </c>
      <c r="I214" s="8" t="s">
        <v>622</v>
      </c>
    </row>
    <row r="215" spans="1:9" ht="99.75" x14ac:dyDescent="0.25">
      <c r="A215" s="7" t="s">
        <v>679</v>
      </c>
      <c r="B215" s="55" t="s">
        <v>684</v>
      </c>
      <c r="C215" s="7" t="s">
        <v>685</v>
      </c>
      <c r="D215" s="7" t="s">
        <v>619</v>
      </c>
      <c r="E215" s="8" t="s">
        <v>620</v>
      </c>
      <c r="F215" s="7" t="s">
        <v>682</v>
      </c>
      <c r="G215" s="8" t="s">
        <v>683</v>
      </c>
      <c r="H215" s="7" t="s">
        <v>621</v>
      </c>
      <c r="I215" s="8" t="s">
        <v>622</v>
      </c>
    </row>
    <row r="216" spans="1:9" ht="54" x14ac:dyDescent="0.25">
      <c r="A216" s="7" t="s">
        <v>679</v>
      </c>
      <c r="B216" s="55" t="s">
        <v>686</v>
      </c>
      <c r="C216" s="7" t="s">
        <v>687</v>
      </c>
      <c r="D216" s="7" t="s">
        <v>17</v>
      </c>
      <c r="E216" s="45" t="s">
        <v>17</v>
      </c>
      <c r="F216" s="7" t="s">
        <v>17</v>
      </c>
      <c r="G216" s="7"/>
      <c r="H216" s="7"/>
      <c r="I216" s="7"/>
    </row>
    <row r="217" spans="1:9" ht="189" x14ac:dyDescent="0.25">
      <c r="A217" s="7" t="s">
        <v>679</v>
      </c>
      <c r="B217" s="55" t="s">
        <v>688</v>
      </c>
      <c r="C217" s="49" t="s">
        <v>689</v>
      </c>
      <c r="D217" s="7" t="s">
        <v>17</v>
      </c>
      <c r="E217" s="7" t="s">
        <v>17</v>
      </c>
      <c r="F217" s="7" t="s">
        <v>17</v>
      </c>
      <c r="G217" s="7"/>
      <c r="H217" s="7"/>
      <c r="I217" s="7"/>
    </row>
    <row r="218" spans="1:9" ht="135" x14ac:dyDescent="0.25">
      <c r="A218" s="7" t="s">
        <v>679</v>
      </c>
      <c r="B218" s="55" t="s">
        <v>690</v>
      </c>
      <c r="C218" s="49" t="s">
        <v>691</v>
      </c>
      <c r="D218" s="7" t="s">
        <v>17</v>
      </c>
      <c r="E218" s="7" t="s">
        <v>17</v>
      </c>
      <c r="F218" s="7" t="s">
        <v>17</v>
      </c>
      <c r="G218" s="7"/>
      <c r="H218" s="7"/>
      <c r="I218" s="7"/>
    </row>
    <row r="219" spans="1:9" ht="40.5" x14ac:dyDescent="0.25">
      <c r="A219" s="7" t="s">
        <v>679</v>
      </c>
      <c r="B219" s="55" t="s">
        <v>692</v>
      </c>
      <c r="C219" s="63" t="s">
        <v>693</v>
      </c>
      <c r="D219" s="7" t="s">
        <v>17</v>
      </c>
      <c r="E219" s="7" t="s">
        <v>17</v>
      </c>
      <c r="F219" s="7" t="s">
        <v>17</v>
      </c>
      <c r="G219" s="7"/>
      <c r="H219" s="7"/>
      <c r="I219" s="7"/>
    </row>
    <row r="220" spans="1:9" ht="81" x14ac:dyDescent="0.25">
      <c r="A220" s="7" t="s">
        <v>679</v>
      </c>
      <c r="B220" s="55" t="s">
        <v>694</v>
      </c>
      <c r="C220" s="63" t="s">
        <v>695</v>
      </c>
      <c r="D220" s="7" t="s">
        <v>17</v>
      </c>
      <c r="E220" s="7" t="s">
        <v>17</v>
      </c>
      <c r="F220" s="7" t="s">
        <v>17</v>
      </c>
      <c r="G220" s="7"/>
      <c r="H220" s="7"/>
      <c r="I220" s="7"/>
    </row>
    <row r="221" spans="1:9" ht="229.5" customHeight="1" x14ac:dyDescent="0.25">
      <c r="A221" s="203" t="s">
        <v>696</v>
      </c>
      <c r="B221" s="198" t="s">
        <v>697</v>
      </c>
      <c r="C221" s="203" t="s">
        <v>698</v>
      </c>
      <c r="D221" s="7" t="s">
        <v>699</v>
      </c>
      <c r="E221" s="8" t="s">
        <v>700</v>
      </c>
      <c r="F221" s="7">
        <v>15</v>
      </c>
      <c r="G221" s="8" t="s">
        <v>701</v>
      </c>
      <c r="H221" s="8" t="s">
        <v>702</v>
      </c>
      <c r="I221" s="8" t="s">
        <v>702</v>
      </c>
    </row>
    <row r="222" spans="1:9" ht="71.25" x14ac:dyDescent="0.25">
      <c r="A222" s="204"/>
      <c r="B222" s="199"/>
      <c r="C222" s="204"/>
      <c r="D222" s="7" t="s">
        <v>703</v>
      </c>
      <c r="E222" s="8" t="s">
        <v>704</v>
      </c>
      <c r="F222" s="7" t="s">
        <v>705</v>
      </c>
      <c r="G222" s="8" t="s">
        <v>706</v>
      </c>
      <c r="H222" s="8" t="s">
        <v>707</v>
      </c>
      <c r="I222" s="8" t="s">
        <v>707</v>
      </c>
    </row>
    <row r="223" spans="1:9" ht="148.5" x14ac:dyDescent="0.25">
      <c r="A223" s="7" t="s">
        <v>696</v>
      </c>
      <c r="B223" s="55" t="s">
        <v>708</v>
      </c>
      <c r="C223" s="7" t="s">
        <v>709</v>
      </c>
      <c r="D223" s="7" t="s">
        <v>710</v>
      </c>
      <c r="E223" s="8" t="s">
        <v>711</v>
      </c>
      <c r="F223" s="7" t="s">
        <v>712</v>
      </c>
      <c r="G223" s="8" t="s">
        <v>713</v>
      </c>
      <c r="H223" s="8" t="s">
        <v>714</v>
      </c>
      <c r="I223" s="8" t="s">
        <v>715</v>
      </c>
    </row>
    <row r="224" spans="1:9" ht="71.25" x14ac:dyDescent="0.25">
      <c r="A224" s="203" t="s">
        <v>696</v>
      </c>
      <c r="B224" s="198" t="s">
        <v>716</v>
      </c>
      <c r="C224" s="203" t="s">
        <v>717</v>
      </c>
      <c r="D224" s="7" t="s">
        <v>699</v>
      </c>
      <c r="E224" s="8" t="s">
        <v>718</v>
      </c>
      <c r="F224" s="7" t="s">
        <v>719</v>
      </c>
      <c r="G224" s="8" t="s">
        <v>720</v>
      </c>
      <c r="H224" s="8" t="s">
        <v>702</v>
      </c>
      <c r="I224" s="8" t="s">
        <v>702</v>
      </c>
    </row>
    <row r="225" spans="1:9" ht="71.25" x14ac:dyDescent="0.25">
      <c r="A225" s="204"/>
      <c r="B225" s="199"/>
      <c r="C225" s="204"/>
      <c r="D225" s="7" t="s">
        <v>703</v>
      </c>
      <c r="E225" s="8" t="s">
        <v>704</v>
      </c>
      <c r="F225" s="7" t="s">
        <v>705</v>
      </c>
      <c r="G225" s="8" t="s">
        <v>706</v>
      </c>
      <c r="H225" s="8" t="s">
        <v>707</v>
      </c>
      <c r="I225" s="8" t="s">
        <v>707</v>
      </c>
    </row>
    <row r="226" spans="1:9" ht="99.75" x14ac:dyDescent="0.25">
      <c r="A226" s="203" t="s">
        <v>721</v>
      </c>
      <c r="B226" s="198" t="s">
        <v>722</v>
      </c>
      <c r="C226" s="203" t="s">
        <v>723</v>
      </c>
      <c r="D226" s="7" t="s">
        <v>724</v>
      </c>
      <c r="E226" s="8" t="s">
        <v>725</v>
      </c>
      <c r="F226" s="7">
        <v>14</v>
      </c>
      <c r="G226" s="8" t="s">
        <v>726</v>
      </c>
      <c r="H226" s="8" t="s">
        <v>727</v>
      </c>
      <c r="I226" s="8" t="s">
        <v>728</v>
      </c>
    </row>
    <row r="227" spans="1:9" ht="114" x14ac:dyDescent="0.25">
      <c r="A227" s="204"/>
      <c r="B227" s="199"/>
      <c r="C227" s="204"/>
      <c r="D227" s="7" t="s">
        <v>729</v>
      </c>
      <c r="E227" s="8" t="s">
        <v>730</v>
      </c>
      <c r="F227" s="7">
        <v>11</v>
      </c>
      <c r="G227" s="8" t="s">
        <v>731</v>
      </c>
      <c r="H227" s="8" t="s">
        <v>732</v>
      </c>
      <c r="I227" s="8" t="s">
        <v>733</v>
      </c>
    </row>
    <row r="228" spans="1:9" ht="99.75" x14ac:dyDescent="0.25">
      <c r="A228" s="203" t="s">
        <v>721</v>
      </c>
      <c r="B228" s="198" t="s">
        <v>734</v>
      </c>
      <c r="C228" s="203" t="s">
        <v>735</v>
      </c>
      <c r="D228" s="7" t="s">
        <v>724</v>
      </c>
      <c r="E228" s="8" t="s">
        <v>725</v>
      </c>
      <c r="F228" s="7" t="s">
        <v>736</v>
      </c>
      <c r="G228" s="8" t="s">
        <v>737</v>
      </c>
      <c r="H228" s="8" t="s">
        <v>727</v>
      </c>
      <c r="I228" s="8" t="s">
        <v>728</v>
      </c>
    </row>
    <row r="229" spans="1:9" ht="71.25" x14ac:dyDescent="0.25">
      <c r="A229" s="204"/>
      <c r="B229" s="199"/>
      <c r="C229" s="204"/>
      <c r="D229" s="7" t="s">
        <v>729</v>
      </c>
      <c r="E229" s="8" t="s">
        <v>730</v>
      </c>
      <c r="F229" s="7">
        <v>14</v>
      </c>
      <c r="G229" s="8" t="s">
        <v>738</v>
      </c>
      <c r="H229" s="8" t="s">
        <v>732</v>
      </c>
      <c r="I229" s="8" t="s">
        <v>733</v>
      </c>
    </row>
    <row r="230" spans="1:9" ht="99.75" x14ac:dyDescent="0.25">
      <c r="A230" s="7" t="s">
        <v>721</v>
      </c>
      <c r="B230" s="55" t="s">
        <v>739</v>
      </c>
      <c r="C230" s="62" t="s">
        <v>740</v>
      </c>
      <c r="D230" s="7" t="s">
        <v>724</v>
      </c>
      <c r="E230" s="8" t="s">
        <v>725</v>
      </c>
      <c r="F230" s="7" t="s">
        <v>17</v>
      </c>
      <c r="G230" s="7" t="s">
        <v>592</v>
      </c>
      <c r="H230" s="8" t="s">
        <v>727</v>
      </c>
      <c r="I230" s="8" t="s">
        <v>728</v>
      </c>
    </row>
    <row r="231" spans="1:9" ht="135" x14ac:dyDescent="0.25">
      <c r="A231" s="7" t="s">
        <v>741</v>
      </c>
      <c r="B231" s="55" t="s">
        <v>742</v>
      </c>
      <c r="C231" s="7" t="s">
        <v>743</v>
      </c>
      <c r="D231" s="7" t="s">
        <v>615</v>
      </c>
      <c r="E231" s="44" t="s">
        <v>616</v>
      </c>
      <c r="F231" s="7" t="s">
        <v>17</v>
      </c>
      <c r="G231" s="7" t="s">
        <v>592</v>
      </c>
      <c r="H231" s="7" t="s">
        <v>617</v>
      </c>
      <c r="I231" s="7" t="s">
        <v>618</v>
      </c>
    </row>
    <row r="232" spans="1:9" ht="94.5" x14ac:dyDescent="0.25">
      <c r="A232" s="7" t="s">
        <v>741</v>
      </c>
      <c r="B232" s="55" t="s">
        <v>744</v>
      </c>
      <c r="C232" s="49" t="s">
        <v>745</v>
      </c>
      <c r="D232" s="7" t="s">
        <v>615</v>
      </c>
      <c r="E232" s="44" t="s">
        <v>746</v>
      </c>
      <c r="F232" s="7" t="s">
        <v>17</v>
      </c>
      <c r="G232" s="7" t="s">
        <v>592</v>
      </c>
      <c r="H232" s="7" t="s">
        <v>617</v>
      </c>
      <c r="I232" s="7" t="s">
        <v>618</v>
      </c>
    </row>
    <row r="233" spans="1:9" ht="135" x14ac:dyDescent="0.25">
      <c r="A233" s="7" t="s">
        <v>741</v>
      </c>
      <c r="B233" s="55" t="s">
        <v>747</v>
      </c>
      <c r="C233" s="62" t="s">
        <v>748</v>
      </c>
      <c r="D233" s="7" t="s">
        <v>615</v>
      </c>
      <c r="E233" s="44" t="s">
        <v>749</v>
      </c>
      <c r="F233" s="7" t="s">
        <v>17</v>
      </c>
      <c r="G233" s="7" t="s">
        <v>592</v>
      </c>
      <c r="H233" s="7" t="s">
        <v>617</v>
      </c>
      <c r="I233" s="7" t="s">
        <v>618</v>
      </c>
    </row>
    <row r="234" spans="1:9" ht="229.5" customHeight="1" x14ac:dyDescent="0.25">
      <c r="A234" s="203" t="s">
        <v>750</v>
      </c>
      <c r="B234" s="198" t="s">
        <v>751</v>
      </c>
      <c r="C234" s="221" t="s">
        <v>752</v>
      </c>
      <c r="D234" s="7" t="s">
        <v>753</v>
      </c>
      <c r="E234" s="44" t="s">
        <v>754</v>
      </c>
      <c r="F234" s="7" t="s">
        <v>17</v>
      </c>
      <c r="G234" s="7" t="s">
        <v>592</v>
      </c>
      <c r="H234" s="7" t="s">
        <v>755</v>
      </c>
      <c r="I234" s="7" t="s">
        <v>755</v>
      </c>
    </row>
    <row r="235" spans="1:9" ht="84" x14ac:dyDescent="0.25">
      <c r="A235" s="204"/>
      <c r="B235" s="199"/>
      <c r="C235" s="222"/>
      <c r="D235" s="7" t="s">
        <v>756</v>
      </c>
      <c r="E235" s="44" t="s">
        <v>757</v>
      </c>
      <c r="F235" s="7" t="s">
        <v>17</v>
      </c>
      <c r="G235" s="7" t="s">
        <v>592</v>
      </c>
      <c r="H235" s="7" t="s">
        <v>758</v>
      </c>
      <c r="I235" s="7" t="s">
        <v>759</v>
      </c>
    </row>
    <row r="344" ht="40.5" customHeight="1" x14ac:dyDescent="0.25"/>
    <row r="352" ht="40.5" customHeight="1" x14ac:dyDescent="0.25"/>
    <row r="377" ht="90.75" customHeight="1" x14ac:dyDescent="0.25"/>
    <row r="378" ht="90.75" customHeight="1" x14ac:dyDescent="0.25"/>
    <row r="379" ht="90.75" customHeight="1" x14ac:dyDescent="0.25"/>
    <row r="380" ht="90.75" customHeight="1" x14ac:dyDescent="0.25"/>
    <row r="381" ht="90.75" customHeight="1" x14ac:dyDescent="0.25"/>
    <row r="382" ht="90.75" customHeight="1" x14ac:dyDescent="0.25"/>
    <row r="383" ht="90.75" customHeight="1" x14ac:dyDescent="0.25"/>
    <row r="419" ht="29.1" customHeight="1" x14ac:dyDescent="0.25"/>
  </sheetData>
  <autoFilter ref="A2:I235" xr:uid="{00000000-0001-0000-0100-000000000000}"/>
  <mergeCells count="53">
    <mergeCell ref="A226:A227"/>
    <mergeCell ref="C226:C227"/>
    <mergeCell ref="A228:A229"/>
    <mergeCell ref="C228:C229"/>
    <mergeCell ref="A234:A235"/>
    <mergeCell ref="C234:C235"/>
    <mergeCell ref="B234:B235"/>
    <mergeCell ref="G119:G121"/>
    <mergeCell ref="A1:G1"/>
    <mergeCell ref="A157:A158"/>
    <mergeCell ref="A115:A117"/>
    <mergeCell ref="C115:C117"/>
    <mergeCell ref="G115:G117"/>
    <mergeCell ref="D122:D124"/>
    <mergeCell ref="E122:E124"/>
    <mergeCell ref="F122:F124"/>
    <mergeCell ref="G122:G124"/>
    <mergeCell ref="D126:D128"/>
    <mergeCell ref="E126:E128"/>
    <mergeCell ref="B115:B117"/>
    <mergeCell ref="F126:F128"/>
    <mergeCell ref="G126:G128"/>
    <mergeCell ref="A224:A225"/>
    <mergeCell ref="C224:C225"/>
    <mergeCell ref="A119:A121"/>
    <mergeCell ref="C119:C121"/>
    <mergeCell ref="A197:A198"/>
    <mergeCell ref="C197:C198"/>
    <mergeCell ref="A122:A124"/>
    <mergeCell ref="C122:C124"/>
    <mergeCell ref="B127:B128"/>
    <mergeCell ref="C127:C128"/>
    <mergeCell ref="B186:B187"/>
    <mergeCell ref="C186:C187"/>
    <mergeCell ref="B119:B121"/>
    <mergeCell ref="B122:B124"/>
    <mergeCell ref="A192:A195"/>
    <mergeCell ref="C192:C195"/>
    <mergeCell ref="A221:A222"/>
    <mergeCell ref="C221:C222"/>
    <mergeCell ref="A188:A189"/>
    <mergeCell ref="C188:C189"/>
    <mergeCell ref="B188:B189"/>
    <mergeCell ref="B192:B195"/>
    <mergeCell ref="B197:B198"/>
    <mergeCell ref="B221:B222"/>
    <mergeCell ref="B224:B225"/>
    <mergeCell ref="B226:B227"/>
    <mergeCell ref="B228:B229"/>
    <mergeCell ref="H122:H124"/>
    <mergeCell ref="I122:I124"/>
    <mergeCell ref="H126:H128"/>
    <mergeCell ref="I126:I128"/>
  </mergeCells>
  <hyperlinks>
    <hyperlink ref="F10" r:id="rId1" display="http://www.pgrweb.go.cr/scij/Busqueda/Normativa/Normas/nrm_texto_completo.aspx?nValor1=1&amp;nValor2=8045" xr:uid="{00000000-0004-0000-0100-000000000000}"/>
    <hyperlink ref="F11" r:id="rId2" display="http://www.pgrweb.go.cr/scij/Busqueda/Normativa/Normas/nrm_texto_completo.aspx?nValor1=1&amp;nValor2=8045 " xr:uid="{00000000-0004-0000-0100-000001000000}"/>
    <hyperlink ref="E25" r:id="rId3" display="http://www.pgrweb.go.cr/scij/Busqueda/Normativa/Normas/nrm_texto_completo.aspx?param1=NRTC&amp;nValor1=1&amp;nValor2=21871&amp;nValor3=23213&amp;strTipM=TC " xr:uid="{00000000-0004-0000-0100-000002000000}"/>
    <hyperlink ref="E10" r:id="rId4" xr:uid="{00000000-0004-0000-0100-000003000000}"/>
    <hyperlink ref="E11" r:id="rId5" xr:uid="{00000000-0004-0000-0100-000004000000}"/>
    <hyperlink ref="E76" r:id="rId6" xr:uid="{00000000-0004-0000-0100-000005000000}"/>
    <hyperlink ref="E98" r:id="rId7" xr:uid="{00000000-0004-0000-0100-000006000000}"/>
    <hyperlink ref="E60" r:id="rId8" xr:uid="{00000000-0004-0000-0100-000007000000}"/>
    <hyperlink ref="E59" r:id="rId9" xr:uid="{00000000-0004-0000-0100-000008000000}"/>
    <hyperlink ref="E173" r:id="rId10" xr:uid="{00000000-0004-0000-0100-000009000000}"/>
    <hyperlink ref="E181" r:id="rId11" xr:uid="{00000000-0004-0000-0100-00000A000000}"/>
    <hyperlink ref="E182" r:id="rId12" xr:uid="{00000000-0004-0000-0100-00000B000000}"/>
    <hyperlink ref="E186" r:id="rId13" xr:uid="{00000000-0004-0000-0100-00000C000000}"/>
    <hyperlink ref="E187" r:id="rId14" xr:uid="{00000000-0004-0000-0100-00000D000000}"/>
    <hyperlink ref="E188" r:id="rId15" xr:uid="{00000000-0004-0000-0100-00000E000000}"/>
    <hyperlink ref="E196" r:id="rId16" xr:uid="{00000000-0004-0000-0100-00000F000000}"/>
    <hyperlink ref="E205" r:id="rId17" xr:uid="{00000000-0004-0000-0100-000010000000}"/>
    <hyperlink ref="E209" r:id="rId18" xr:uid="{00000000-0004-0000-0100-000011000000}"/>
    <hyperlink ref="E214" r:id="rId19" xr:uid="{00000000-0004-0000-0100-000012000000}"/>
    <hyperlink ref="E216" r:id="rId20" display="http://www.pgrweb.go.cr/scij/Busqueda/Normativa/Normas/nrm_texto_completo.aspx?param1=NRTC&amp;nValor1=1&amp;nValor2=11950&amp;nValor3=91553&amp;strTipM=TC " xr:uid="{00000000-0004-0000-0100-000013000000}"/>
    <hyperlink ref="E221" r:id="rId21" xr:uid="{00000000-0004-0000-0100-000014000000}"/>
    <hyperlink ref="E226" r:id="rId22" xr:uid="{00000000-0004-0000-0100-000015000000}"/>
    <hyperlink ref="E206" r:id="rId23" xr:uid="{00000000-0004-0000-0100-000017000000}"/>
    <hyperlink ref="E215" r:id="rId24" xr:uid="{00000000-0004-0000-0100-000018000000}"/>
    <hyperlink ref="E223:E224" r:id="rId25" display="http://www.pgrweb.go.cr/scij/Busqueda/Normativa/Normas/nrm_texto_completo.aspx?nValor1=1&amp;nValor2=59524" xr:uid="{00000000-0004-0000-0100-000019000000}"/>
    <hyperlink ref="E35" r:id="rId26" xr:uid="{00000000-0004-0000-0100-00001A000000}"/>
    <hyperlink ref="E56" r:id="rId27" xr:uid="{00000000-0004-0000-0100-00001B000000}"/>
    <hyperlink ref="E84" r:id="rId28" xr:uid="{00000000-0004-0000-0100-00001C000000}"/>
    <hyperlink ref="E164" r:id="rId29" display="https://www.cso.go.cr/legislacion/decretos_normativa_reglamentaria/Reglamento%20Salud%20Ocupacional%20Manejo%20Uso%20AgroquImicos.pdf " xr:uid="{00000000-0004-0000-0100-00001D000000}"/>
    <hyperlink ref="E165" r:id="rId30" xr:uid="{00000000-0004-0000-0100-00001E000000}"/>
    <hyperlink ref="E168" r:id="rId31" xr:uid="{00000000-0004-0000-0100-00001F000000}"/>
    <hyperlink ref="E171" r:id="rId32" xr:uid="{00000000-0004-0000-0100-000020000000}"/>
    <hyperlink ref="E92" r:id="rId33" xr:uid="{00000000-0004-0000-0100-000021000000}"/>
    <hyperlink ref="E93" r:id="rId34" xr:uid="{00000000-0004-0000-0100-000022000000}"/>
    <hyperlink ref="E115" r:id="rId35" xr:uid="{00000000-0004-0000-0100-000023000000}"/>
    <hyperlink ref="E116" r:id="rId36" xr:uid="{00000000-0004-0000-0100-000024000000}"/>
    <hyperlink ref="E169" r:id="rId37" xr:uid="{00000000-0004-0000-0100-000026000000}"/>
    <hyperlink ref="E174" r:id="rId38" xr:uid="{00000000-0004-0000-0100-000027000000}"/>
    <hyperlink ref="E202" r:id="rId39" xr:uid="{00000000-0004-0000-0100-000028000000}"/>
    <hyperlink ref="E203" r:id="rId40" xr:uid="{00000000-0004-0000-0100-000029000000}"/>
    <hyperlink ref="E204" r:id="rId41" xr:uid="{00000000-0004-0000-0100-00002A000000}"/>
    <hyperlink ref="E192" r:id="rId42" xr:uid="{00000000-0004-0000-0100-00002B000000}"/>
    <hyperlink ref="E194" r:id="rId43" xr:uid="{00000000-0004-0000-0100-00002C000000}"/>
    <hyperlink ref="E195" r:id="rId44" xr:uid="{00000000-0004-0000-0100-00002D000000}"/>
    <hyperlink ref="E197" r:id="rId45" xr:uid="{00000000-0004-0000-0100-00002E000000}"/>
    <hyperlink ref="E198" r:id="rId46" xr:uid="{00000000-0004-0000-0100-00002F000000}"/>
    <hyperlink ref="E207" r:id="rId47" xr:uid="{00000000-0004-0000-0100-000030000000}"/>
    <hyperlink ref="E211" r:id="rId48" xr:uid="{00000000-0004-0000-0100-000031000000}"/>
    <hyperlink ref="E212:E213" r:id="rId49" display="http://www.pgrweb.go.cr/scij/Busqueda/Normativa/Normas/nrm_texto_completo.aspx?param1=NRTC&amp;nValor1=1&amp;nValor2=12648&amp;nValor3=0&amp;strTipM=TC " xr:uid="{00000000-0004-0000-0100-000032000000}"/>
    <hyperlink ref="E230" r:id="rId50" xr:uid="{00000000-0004-0000-0100-000033000000}"/>
    <hyperlink ref="E228" r:id="rId51" xr:uid="{00000000-0004-0000-0100-000016000000}"/>
    <hyperlink ref="E102" r:id="rId52" xr:uid="{5E6FA189-2308-4B40-BDE6-62796468D20C}"/>
  </hyperlinks>
  <pageMargins left="0.70866141732283472" right="0.70866141732283472" top="0.74803149606299213" bottom="0.74803149606299213" header="0.31496062992125984" footer="0.31496062992125984"/>
  <pageSetup scale="85" orientation="landscape" r:id="rId53"/>
  <headerFooter>
    <oddFooter>&amp;L&amp;D&amp;C&amp;N&amp;RElaborado por: Rainforest Alliance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2"/>
  <sheetViews>
    <sheetView showGridLines="0" zoomScale="70" zoomScaleNormal="70" workbookViewId="0">
      <pane xSplit="5" ySplit="4" topLeftCell="F5" activePane="bottomRight" state="frozen"/>
      <selection pane="topRight" activeCell="F1" sqref="F1"/>
      <selection pane="bottomLeft" activeCell="A5" sqref="A5"/>
      <selection pane="bottomRight" activeCell="G102" sqref="G102"/>
    </sheetView>
  </sheetViews>
  <sheetFormatPr baseColWidth="10" defaultColWidth="11.42578125" defaultRowHeight="15" x14ac:dyDescent="0.25"/>
  <cols>
    <col min="1" max="1" width="23.28515625" customWidth="1"/>
    <col min="2" max="2" width="48" style="50" customWidth="1"/>
    <col min="3" max="3" width="19.85546875" style="74" customWidth="1"/>
    <col min="4" max="4" width="21.7109375" customWidth="1"/>
    <col min="5" max="5" width="17.140625" customWidth="1"/>
    <col min="6" max="6" width="17.7109375" customWidth="1"/>
    <col min="7" max="9" width="29.7109375" customWidth="1"/>
  </cols>
  <sheetData>
    <row r="1" spans="1:9" ht="18" x14ac:dyDescent="0.25">
      <c r="A1" s="220" t="s">
        <v>38</v>
      </c>
      <c r="B1" s="220"/>
      <c r="C1" s="220"/>
      <c r="D1" s="220"/>
      <c r="E1" s="220"/>
      <c r="F1" s="220"/>
      <c r="G1" s="220"/>
      <c r="H1" s="47"/>
      <c r="I1" s="47"/>
    </row>
    <row r="2" spans="1:9" ht="49.5" customHeight="1" x14ac:dyDescent="0.25">
      <c r="A2" s="1" t="s">
        <v>39</v>
      </c>
      <c r="B2" s="53" t="s">
        <v>40</v>
      </c>
      <c r="C2" s="1" t="s">
        <v>41</v>
      </c>
      <c r="D2" s="2" t="s">
        <v>42</v>
      </c>
      <c r="E2" s="1" t="s">
        <v>43</v>
      </c>
      <c r="F2" s="1" t="s">
        <v>44</v>
      </c>
      <c r="G2" s="1" t="s">
        <v>45</v>
      </c>
      <c r="H2" s="1" t="s">
        <v>46</v>
      </c>
      <c r="I2" s="1" t="s">
        <v>47</v>
      </c>
    </row>
    <row r="3" spans="1:9" x14ac:dyDescent="0.25">
      <c r="A3" s="3" t="s">
        <v>48</v>
      </c>
      <c r="B3" s="54"/>
      <c r="C3" s="46"/>
      <c r="D3" s="5"/>
      <c r="E3" s="5"/>
      <c r="F3" s="5"/>
      <c r="G3" s="5"/>
      <c r="H3" s="5"/>
      <c r="I3" s="5"/>
    </row>
    <row r="4" spans="1:9" ht="20.25" customHeight="1" x14ac:dyDescent="0.25">
      <c r="A4" s="7" t="s">
        <v>760</v>
      </c>
      <c r="B4" s="55" t="s">
        <v>761</v>
      </c>
      <c r="C4" s="51" t="s">
        <v>762</v>
      </c>
      <c r="D4" s="7" t="s">
        <v>17</v>
      </c>
      <c r="E4" s="7" t="s">
        <v>17</v>
      </c>
      <c r="F4" s="7" t="s">
        <v>17</v>
      </c>
      <c r="G4" s="7"/>
      <c r="H4" s="7"/>
      <c r="I4" s="7"/>
    </row>
    <row r="5" spans="1:9" ht="409.5" x14ac:dyDescent="0.25">
      <c r="A5" s="7" t="s">
        <v>760</v>
      </c>
      <c r="B5" s="55" t="s">
        <v>763</v>
      </c>
      <c r="C5" s="51" t="s">
        <v>764</v>
      </c>
      <c r="D5" s="7" t="s">
        <v>17</v>
      </c>
      <c r="E5" s="7" t="s">
        <v>17</v>
      </c>
      <c r="F5" s="7" t="s">
        <v>17</v>
      </c>
      <c r="G5" s="7"/>
      <c r="H5" s="7"/>
      <c r="I5" s="7"/>
    </row>
    <row r="6" spans="1:9" ht="108" x14ac:dyDescent="0.25">
      <c r="A6" s="7" t="s">
        <v>55</v>
      </c>
      <c r="B6" s="55" t="s">
        <v>60</v>
      </c>
      <c r="C6" s="7" t="s">
        <v>61</v>
      </c>
      <c r="D6" s="7" t="s">
        <v>17</v>
      </c>
      <c r="E6" s="7" t="s">
        <v>17</v>
      </c>
      <c r="F6" s="7">
        <v>13</v>
      </c>
      <c r="G6" s="7"/>
      <c r="H6" s="7"/>
      <c r="I6" s="7"/>
    </row>
    <row r="7" spans="1:9" ht="409.5" x14ac:dyDescent="0.25">
      <c r="A7" s="7" t="s">
        <v>55</v>
      </c>
      <c r="B7" s="55" t="s">
        <v>64</v>
      </c>
      <c r="C7" s="7" t="s">
        <v>65</v>
      </c>
      <c r="D7" s="7"/>
      <c r="E7" s="7"/>
      <c r="F7" s="7"/>
      <c r="G7" s="7"/>
      <c r="H7" s="7"/>
      <c r="I7" s="7"/>
    </row>
    <row r="8" spans="1:9" ht="40.5" x14ac:dyDescent="0.25">
      <c r="A8" s="7" t="s">
        <v>55</v>
      </c>
      <c r="B8" s="55" t="s">
        <v>79</v>
      </c>
      <c r="C8" s="7" t="s">
        <v>80</v>
      </c>
      <c r="D8" s="7" t="s">
        <v>17</v>
      </c>
      <c r="E8" s="7" t="s">
        <v>17</v>
      </c>
      <c r="F8" s="7" t="s">
        <v>17</v>
      </c>
      <c r="G8" s="7"/>
      <c r="H8" s="7"/>
      <c r="I8" s="7"/>
    </row>
    <row r="9" spans="1:9" ht="67.5" x14ac:dyDescent="0.25">
      <c r="A9" s="7" t="s">
        <v>55</v>
      </c>
      <c r="B9" s="55" t="s">
        <v>765</v>
      </c>
      <c r="C9" s="51" t="s">
        <v>766</v>
      </c>
      <c r="D9" s="7" t="s">
        <v>17</v>
      </c>
      <c r="E9" s="7" t="s">
        <v>17</v>
      </c>
      <c r="F9" s="7" t="s">
        <v>17</v>
      </c>
      <c r="G9" s="7"/>
      <c r="H9" s="7"/>
      <c r="I9" s="7"/>
    </row>
    <row r="10" spans="1:9" ht="108" x14ac:dyDescent="0.25">
      <c r="A10" s="7" t="s">
        <v>55</v>
      </c>
      <c r="B10" s="55" t="s">
        <v>767</v>
      </c>
      <c r="C10" s="51" t="s">
        <v>768</v>
      </c>
      <c r="D10" s="7" t="s">
        <v>17</v>
      </c>
      <c r="E10" s="7" t="s">
        <v>17</v>
      </c>
      <c r="F10" s="7" t="s">
        <v>17</v>
      </c>
      <c r="G10" s="7"/>
      <c r="H10" s="7"/>
      <c r="I10" s="7"/>
    </row>
    <row r="11" spans="1:9" ht="409.5" x14ac:dyDescent="0.25">
      <c r="A11" s="7" t="s">
        <v>769</v>
      </c>
      <c r="B11" s="55" t="s">
        <v>109</v>
      </c>
      <c r="C11" s="7" t="s">
        <v>110</v>
      </c>
      <c r="D11" s="7" t="s">
        <v>17</v>
      </c>
      <c r="E11" s="7" t="s">
        <v>17</v>
      </c>
      <c r="F11" s="7" t="s">
        <v>17</v>
      </c>
      <c r="G11" s="7"/>
      <c r="H11" s="7"/>
      <c r="I11" s="7"/>
    </row>
    <row r="12" spans="1:9" ht="216" x14ac:dyDescent="0.25">
      <c r="A12" s="7" t="s">
        <v>769</v>
      </c>
      <c r="B12" s="55" t="s">
        <v>111</v>
      </c>
      <c r="C12" s="7" t="s">
        <v>112</v>
      </c>
      <c r="D12" s="7"/>
      <c r="E12" s="7"/>
      <c r="F12" s="7"/>
      <c r="G12" s="7"/>
      <c r="H12" s="7"/>
      <c r="I12" s="7"/>
    </row>
    <row r="13" spans="1:9" ht="202.5" x14ac:dyDescent="0.25">
      <c r="A13" s="7" t="s">
        <v>769</v>
      </c>
      <c r="B13" s="55" t="s">
        <v>113</v>
      </c>
      <c r="C13" s="7" t="s">
        <v>114</v>
      </c>
      <c r="D13" s="7" t="s">
        <v>17</v>
      </c>
      <c r="E13" s="7" t="s">
        <v>17</v>
      </c>
      <c r="F13" s="7" t="s">
        <v>17</v>
      </c>
      <c r="G13" s="7"/>
      <c r="H13" s="7"/>
      <c r="I13" s="7"/>
    </row>
    <row r="14" spans="1:9" ht="409.5" x14ac:dyDescent="0.25">
      <c r="A14" s="7" t="s">
        <v>121</v>
      </c>
      <c r="B14" s="55" t="s">
        <v>122</v>
      </c>
      <c r="C14" s="7" t="s">
        <v>123</v>
      </c>
      <c r="D14" s="7" t="s">
        <v>17</v>
      </c>
      <c r="E14" s="7" t="s">
        <v>17</v>
      </c>
      <c r="F14" s="7" t="s">
        <v>17</v>
      </c>
      <c r="G14" s="7"/>
      <c r="H14" s="7"/>
      <c r="I14" s="7"/>
    </row>
    <row r="15" spans="1:9" ht="171" customHeight="1" x14ac:dyDescent="0.25">
      <c r="A15" s="7" t="s">
        <v>770</v>
      </c>
      <c r="B15" s="55" t="s">
        <v>125</v>
      </c>
      <c r="C15" s="7" t="s">
        <v>126</v>
      </c>
      <c r="D15" s="7" t="s">
        <v>771</v>
      </c>
      <c r="E15" s="45" t="s">
        <v>128</v>
      </c>
      <c r="F15" s="6" t="s">
        <v>17</v>
      </c>
      <c r="G15" s="31" t="s">
        <v>129</v>
      </c>
      <c r="H15" s="31"/>
      <c r="I15" s="31"/>
    </row>
    <row r="16" spans="1:9" ht="189" x14ac:dyDescent="0.25">
      <c r="A16" s="7" t="s">
        <v>770</v>
      </c>
      <c r="B16" s="55" t="s">
        <v>132</v>
      </c>
      <c r="C16" s="7" t="s">
        <v>133</v>
      </c>
      <c r="D16" s="7" t="s">
        <v>17</v>
      </c>
      <c r="E16" s="7" t="s">
        <v>17</v>
      </c>
      <c r="F16" s="7" t="s">
        <v>17</v>
      </c>
      <c r="G16" s="7"/>
      <c r="H16" s="7"/>
      <c r="I16" s="7"/>
    </row>
    <row r="17" spans="1:9" ht="25.5" x14ac:dyDescent="0.25">
      <c r="A17" s="12" t="s">
        <v>139</v>
      </c>
      <c r="B17" s="54"/>
      <c r="C17" s="46"/>
      <c r="D17" s="46"/>
      <c r="E17" s="46"/>
      <c r="F17" s="46"/>
      <c r="G17" s="46"/>
      <c r="H17" s="46"/>
      <c r="I17" s="46"/>
    </row>
    <row r="18" spans="1:9" ht="54" x14ac:dyDescent="0.25">
      <c r="A18" s="7" t="s">
        <v>140</v>
      </c>
      <c r="B18" s="55" t="s">
        <v>145</v>
      </c>
      <c r="C18" s="7" t="s">
        <v>146</v>
      </c>
      <c r="D18" s="7" t="s">
        <v>17</v>
      </c>
      <c r="E18" s="7" t="s">
        <v>17</v>
      </c>
      <c r="F18" s="7" t="s">
        <v>17</v>
      </c>
      <c r="G18" s="7"/>
      <c r="H18" s="7"/>
      <c r="I18" s="7"/>
    </row>
    <row r="19" spans="1:9" ht="94.5" x14ac:dyDescent="0.25">
      <c r="A19" s="7" t="s">
        <v>140</v>
      </c>
      <c r="B19" s="55" t="s">
        <v>147</v>
      </c>
      <c r="C19" s="7" t="s">
        <v>148</v>
      </c>
      <c r="D19" s="7" t="s">
        <v>17</v>
      </c>
      <c r="E19" s="7" t="s">
        <v>17</v>
      </c>
      <c r="F19" s="7" t="s">
        <v>17</v>
      </c>
      <c r="G19" s="7"/>
      <c r="H19" s="7"/>
      <c r="I19" s="7"/>
    </row>
    <row r="20" spans="1:9" ht="54" x14ac:dyDescent="0.25">
      <c r="A20" s="7" t="s">
        <v>140</v>
      </c>
      <c r="B20" s="55" t="s">
        <v>151</v>
      </c>
      <c r="C20" s="7" t="s">
        <v>152</v>
      </c>
      <c r="D20" s="7" t="s">
        <v>17</v>
      </c>
      <c r="E20" s="7" t="s">
        <v>17</v>
      </c>
      <c r="F20" s="7" t="s">
        <v>17</v>
      </c>
      <c r="G20" s="7"/>
      <c r="H20" s="7"/>
      <c r="I20" s="7"/>
    </row>
    <row r="21" spans="1:9" ht="94.5" x14ac:dyDescent="0.25">
      <c r="A21" s="7" t="s">
        <v>140</v>
      </c>
      <c r="B21" s="55" t="s">
        <v>153</v>
      </c>
      <c r="C21" s="7" t="s">
        <v>154</v>
      </c>
      <c r="D21" s="7" t="s">
        <v>17</v>
      </c>
      <c r="E21" s="7" t="s">
        <v>17</v>
      </c>
      <c r="F21" s="7" t="s">
        <v>17</v>
      </c>
      <c r="G21" s="7"/>
      <c r="H21" s="7"/>
      <c r="I21" s="7"/>
    </row>
    <row r="22" spans="1:9" ht="67.5" x14ac:dyDescent="0.25">
      <c r="A22" s="7" t="s">
        <v>140</v>
      </c>
      <c r="B22" s="55" t="s">
        <v>166</v>
      </c>
      <c r="C22" s="51" t="s">
        <v>167</v>
      </c>
      <c r="D22" s="7" t="s">
        <v>17</v>
      </c>
      <c r="E22" s="7" t="s">
        <v>17</v>
      </c>
      <c r="F22" s="7" t="s">
        <v>17</v>
      </c>
      <c r="G22" s="7"/>
      <c r="H22" s="7"/>
      <c r="I22" s="7"/>
    </row>
    <row r="23" spans="1:9" ht="54" x14ac:dyDescent="0.25">
      <c r="A23" s="7" t="s">
        <v>140</v>
      </c>
      <c r="B23" s="55" t="s">
        <v>168</v>
      </c>
      <c r="C23" s="51" t="s">
        <v>169</v>
      </c>
      <c r="D23" s="7" t="s">
        <v>17</v>
      </c>
      <c r="E23" s="7" t="s">
        <v>17</v>
      </c>
      <c r="F23" s="7" t="s">
        <v>17</v>
      </c>
      <c r="G23" s="7"/>
      <c r="H23" s="7"/>
      <c r="I23" s="7"/>
    </row>
    <row r="24" spans="1:9" ht="81" x14ac:dyDescent="0.25">
      <c r="A24" s="7" t="s">
        <v>140</v>
      </c>
      <c r="B24" s="55" t="s">
        <v>170</v>
      </c>
      <c r="C24" s="51" t="s">
        <v>171</v>
      </c>
      <c r="D24" s="7"/>
      <c r="E24" s="7"/>
      <c r="F24" s="7"/>
      <c r="G24" s="7"/>
      <c r="H24" s="7"/>
      <c r="I24" s="7"/>
    </row>
    <row r="25" spans="1:9" ht="94.5" x14ac:dyDescent="0.25">
      <c r="A25" s="7" t="s">
        <v>140</v>
      </c>
      <c r="B25" s="55" t="s">
        <v>147</v>
      </c>
      <c r="C25" s="7" t="s">
        <v>148</v>
      </c>
      <c r="D25" s="7"/>
      <c r="E25" s="7"/>
      <c r="F25" s="7"/>
      <c r="G25" s="7"/>
      <c r="H25" s="7"/>
      <c r="I25" s="7"/>
    </row>
    <row r="26" spans="1:9" ht="54" x14ac:dyDescent="0.25">
      <c r="A26" s="7" t="s">
        <v>140</v>
      </c>
      <c r="B26" s="55" t="s">
        <v>151</v>
      </c>
      <c r="C26" s="7" t="s">
        <v>152</v>
      </c>
      <c r="D26" s="7"/>
      <c r="E26" s="7"/>
      <c r="F26" s="7"/>
      <c r="G26" s="7"/>
      <c r="H26" s="7"/>
      <c r="I26" s="7"/>
    </row>
    <row r="27" spans="1:9" ht="94.5" x14ac:dyDescent="0.25">
      <c r="A27" s="7" t="s">
        <v>140</v>
      </c>
      <c r="B27" s="55" t="s">
        <v>153</v>
      </c>
      <c r="C27" s="7" t="s">
        <v>154</v>
      </c>
      <c r="D27" s="7"/>
      <c r="E27" s="7"/>
      <c r="F27" s="7"/>
      <c r="G27" s="7"/>
      <c r="H27" s="7"/>
      <c r="I27" s="7"/>
    </row>
    <row r="28" spans="1:9" ht="54" x14ac:dyDescent="0.25">
      <c r="A28" s="7" t="s">
        <v>140</v>
      </c>
      <c r="B28" s="55" t="s">
        <v>160</v>
      </c>
      <c r="C28" s="7" t="s">
        <v>772</v>
      </c>
      <c r="D28" s="7"/>
      <c r="E28" s="7"/>
      <c r="F28" s="7"/>
      <c r="G28" s="7"/>
      <c r="H28" s="7"/>
      <c r="I28" s="7"/>
    </row>
    <row r="29" spans="1:9" ht="67.5" x14ac:dyDescent="0.25">
      <c r="A29" s="7" t="s">
        <v>140</v>
      </c>
      <c r="B29" s="55" t="s">
        <v>162</v>
      </c>
      <c r="C29" s="7" t="s">
        <v>163</v>
      </c>
      <c r="D29" s="7"/>
      <c r="E29" s="7"/>
      <c r="F29" s="7"/>
      <c r="G29" s="7"/>
      <c r="H29" s="7"/>
      <c r="I29" s="7"/>
    </row>
    <row r="30" spans="1:9" ht="40.5" x14ac:dyDescent="0.25">
      <c r="A30" s="7" t="s">
        <v>140</v>
      </c>
      <c r="B30" s="55" t="s">
        <v>164</v>
      </c>
      <c r="C30" s="7" t="s">
        <v>165</v>
      </c>
      <c r="D30" s="7"/>
      <c r="E30" s="7"/>
      <c r="F30" s="7"/>
      <c r="G30" s="7"/>
      <c r="H30" s="7"/>
      <c r="I30" s="7"/>
    </row>
    <row r="31" spans="1:9" ht="67.5" x14ac:dyDescent="0.25">
      <c r="A31" s="7" t="s">
        <v>140</v>
      </c>
      <c r="B31" s="55" t="s">
        <v>166</v>
      </c>
      <c r="C31" s="51" t="s">
        <v>167</v>
      </c>
      <c r="D31" s="7"/>
      <c r="E31" s="7"/>
      <c r="F31" s="7"/>
      <c r="G31" s="7"/>
      <c r="H31" s="7"/>
      <c r="I31" s="7"/>
    </row>
    <row r="32" spans="1:9" ht="54" x14ac:dyDescent="0.25">
      <c r="A32" s="7" t="s">
        <v>140</v>
      </c>
      <c r="B32" s="55" t="s">
        <v>168</v>
      </c>
      <c r="C32" s="51" t="s">
        <v>169</v>
      </c>
      <c r="D32" s="7"/>
      <c r="E32" s="7"/>
      <c r="F32" s="7"/>
      <c r="G32" s="7"/>
      <c r="H32" s="7"/>
      <c r="I32" s="7"/>
    </row>
    <row r="33" spans="1:9" ht="81" x14ac:dyDescent="0.25">
      <c r="A33" s="7" t="s">
        <v>140</v>
      </c>
      <c r="B33" s="55" t="s">
        <v>170</v>
      </c>
      <c r="C33" s="51" t="s">
        <v>171</v>
      </c>
      <c r="D33" s="7"/>
      <c r="E33" s="7"/>
      <c r="F33" s="7"/>
      <c r="G33" s="7"/>
      <c r="H33" s="7"/>
      <c r="I33" s="7"/>
    </row>
    <row r="34" spans="1:9" ht="67.5" x14ac:dyDescent="0.25">
      <c r="A34" s="7" t="s">
        <v>773</v>
      </c>
      <c r="B34" s="55" t="s">
        <v>173</v>
      </c>
      <c r="C34" s="7" t="s">
        <v>174</v>
      </c>
      <c r="D34" s="7" t="s">
        <v>17</v>
      </c>
      <c r="E34" s="7" t="s">
        <v>17</v>
      </c>
      <c r="F34" s="7" t="s">
        <v>17</v>
      </c>
      <c r="G34" s="7"/>
      <c r="H34" s="7"/>
      <c r="I34" s="7"/>
    </row>
    <row r="35" spans="1:9" ht="81" x14ac:dyDescent="0.25">
      <c r="A35" s="7" t="s">
        <v>773</v>
      </c>
      <c r="B35" s="55" t="s">
        <v>175</v>
      </c>
      <c r="C35" s="7" t="s">
        <v>176</v>
      </c>
      <c r="D35" s="7" t="s">
        <v>17</v>
      </c>
      <c r="E35" s="7" t="s">
        <v>17</v>
      </c>
      <c r="F35" s="7" t="s">
        <v>17</v>
      </c>
      <c r="G35" s="7"/>
      <c r="H35" s="7"/>
      <c r="I35" s="7"/>
    </row>
    <row r="36" spans="1:9" ht="81" x14ac:dyDescent="0.25">
      <c r="A36" s="7" t="s">
        <v>773</v>
      </c>
      <c r="B36" s="55" t="s">
        <v>177</v>
      </c>
      <c r="C36" s="7" t="s">
        <v>178</v>
      </c>
      <c r="D36" s="7" t="s">
        <v>17</v>
      </c>
      <c r="E36" s="7" t="s">
        <v>17</v>
      </c>
      <c r="F36" s="7" t="s">
        <v>17</v>
      </c>
      <c r="G36" s="7"/>
      <c r="H36" s="7"/>
      <c r="I36" s="7"/>
    </row>
    <row r="37" spans="1:9" ht="180" x14ac:dyDescent="0.25">
      <c r="A37" s="7" t="s">
        <v>773</v>
      </c>
      <c r="B37" s="55" t="s">
        <v>179</v>
      </c>
      <c r="C37" s="7" t="s">
        <v>180</v>
      </c>
      <c r="D37" s="7" t="s">
        <v>774</v>
      </c>
      <c r="E37" s="45" t="s">
        <v>182</v>
      </c>
      <c r="F37" s="7">
        <v>58</v>
      </c>
      <c r="G37" s="8" t="s">
        <v>183</v>
      </c>
      <c r="H37" s="8"/>
      <c r="I37" s="8"/>
    </row>
    <row r="38" spans="1:9" ht="40.5" x14ac:dyDescent="0.25">
      <c r="A38" s="7" t="s">
        <v>773</v>
      </c>
      <c r="B38" s="55" t="s">
        <v>775</v>
      </c>
      <c r="C38" s="51" t="s">
        <v>776</v>
      </c>
      <c r="D38" s="7" t="s">
        <v>17</v>
      </c>
      <c r="E38" s="7" t="s">
        <v>17</v>
      </c>
      <c r="F38" s="7" t="s">
        <v>17</v>
      </c>
      <c r="G38" s="7"/>
      <c r="H38" s="7"/>
      <c r="I38" s="7"/>
    </row>
    <row r="39" spans="1:9" ht="54" x14ac:dyDescent="0.25">
      <c r="A39" s="7" t="s">
        <v>773</v>
      </c>
      <c r="B39" s="55" t="s">
        <v>777</v>
      </c>
      <c r="C39" s="51" t="s">
        <v>778</v>
      </c>
      <c r="D39" s="7" t="s">
        <v>17</v>
      </c>
      <c r="E39" s="7" t="s">
        <v>17</v>
      </c>
      <c r="F39" s="7" t="s">
        <v>17</v>
      </c>
      <c r="G39" s="7"/>
      <c r="H39" s="7"/>
      <c r="I39" s="7"/>
    </row>
    <row r="40" spans="1:9" ht="40.5" x14ac:dyDescent="0.25">
      <c r="A40" s="7" t="s">
        <v>773</v>
      </c>
      <c r="B40" s="55" t="s">
        <v>779</v>
      </c>
      <c r="C40" s="51" t="s">
        <v>780</v>
      </c>
      <c r="D40" s="7" t="s">
        <v>17</v>
      </c>
      <c r="E40" s="7" t="s">
        <v>17</v>
      </c>
      <c r="F40" s="7" t="s">
        <v>17</v>
      </c>
      <c r="G40" s="7"/>
      <c r="H40" s="7"/>
      <c r="I40" s="7"/>
    </row>
    <row r="41" spans="1:9" ht="54" x14ac:dyDescent="0.25">
      <c r="A41" s="7" t="s">
        <v>186</v>
      </c>
      <c r="B41" s="55" t="s">
        <v>187</v>
      </c>
      <c r="C41" s="7" t="s">
        <v>188</v>
      </c>
      <c r="D41" s="7" t="s">
        <v>17</v>
      </c>
      <c r="E41" s="7" t="s">
        <v>17</v>
      </c>
      <c r="F41" s="7" t="s">
        <v>17</v>
      </c>
      <c r="G41" s="7"/>
      <c r="H41" s="7"/>
      <c r="I41" s="7"/>
    </row>
    <row r="42" spans="1:9" ht="40.5" x14ac:dyDescent="0.25">
      <c r="A42" s="7" t="s">
        <v>186</v>
      </c>
      <c r="B42" s="55" t="s">
        <v>189</v>
      </c>
      <c r="C42" s="7" t="s">
        <v>190</v>
      </c>
      <c r="D42" s="7" t="s">
        <v>17</v>
      </c>
      <c r="E42" s="7" t="s">
        <v>17</v>
      </c>
      <c r="F42" s="7" t="s">
        <v>17</v>
      </c>
      <c r="G42" s="7"/>
      <c r="H42" s="7"/>
      <c r="I42" s="7"/>
    </row>
    <row r="43" spans="1:9" ht="128.25" x14ac:dyDescent="0.25">
      <c r="A43" s="7" t="s">
        <v>186</v>
      </c>
      <c r="B43" s="55" t="s">
        <v>191</v>
      </c>
      <c r="C43" s="7" t="s">
        <v>192</v>
      </c>
      <c r="D43" s="7" t="s">
        <v>781</v>
      </c>
      <c r="E43" s="45" t="s">
        <v>194</v>
      </c>
      <c r="F43" s="7" t="s">
        <v>17</v>
      </c>
      <c r="G43" s="8" t="s">
        <v>195</v>
      </c>
      <c r="H43" s="8"/>
      <c r="I43" s="8"/>
    </row>
    <row r="44" spans="1:9" ht="171" x14ac:dyDescent="0.25">
      <c r="A44" s="7" t="s">
        <v>186</v>
      </c>
      <c r="B44" s="55" t="s">
        <v>198</v>
      </c>
      <c r="C44" s="7" t="s">
        <v>199</v>
      </c>
      <c r="D44" s="7" t="s">
        <v>781</v>
      </c>
      <c r="E44" s="45" t="s">
        <v>200</v>
      </c>
      <c r="F44" s="7" t="s">
        <v>17</v>
      </c>
      <c r="G44" s="8" t="s">
        <v>201</v>
      </c>
      <c r="H44" s="8"/>
      <c r="I44" s="8"/>
    </row>
    <row r="45" spans="1:9" ht="54" x14ac:dyDescent="0.25">
      <c r="A45" s="7" t="s">
        <v>186</v>
      </c>
      <c r="B45" s="55" t="s">
        <v>202</v>
      </c>
      <c r="C45" s="7" t="s">
        <v>203</v>
      </c>
      <c r="D45" s="7" t="s">
        <v>17</v>
      </c>
      <c r="E45" s="7" t="s">
        <v>17</v>
      </c>
      <c r="F45" s="7" t="s">
        <v>17</v>
      </c>
      <c r="G45" s="7"/>
      <c r="H45" s="7"/>
      <c r="I45" s="7"/>
    </row>
    <row r="46" spans="1:9" ht="38.25" x14ac:dyDescent="0.25">
      <c r="A46" s="12" t="s">
        <v>205</v>
      </c>
      <c r="B46" s="54"/>
      <c r="C46" s="46"/>
      <c r="D46" s="46"/>
      <c r="E46" s="46"/>
      <c r="F46" s="46"/>
      <c r="G46" s="46"/>
      <c r="H46" s="46"/>
      <c r="I46" s="46"/>
    </row>
    <row r="47" spans="1:9" ht="81" x14ac:dyDescent="0.25">
      <c r="A47" s="7" t="s">
        <v>782</v>
      </c>
      <c r="B47" s="55" t="s">
        <v>216</v>
      </c>
      <c r="C47" s="7" t="s">
        <v>217</v>
      </c>
      <c r="D47" s="7" t="s">
        <v>17</v>
      </c>
      <c r="E47" s="7" t="s">
        <v>17</v>
      </c>
      <c r="F47" s="7" t="s">
        <v>17</v>
      </c>
      <c r="G47" s="7"/>
      <c r="H47" s="7"/>
      <c r="I47" s="7"/>
    </row>
    <row r="48" spans="1:9" ht="81" x14ac:dyDescent="0.25">
      <c r="A48" s="7" t="s">
        <v>782</v>
      </c>
      <c r="B48" s="55" t="s">
        <v>218</v>
      </c>
      <c r="C48" s="7" t="s">
        <v>219</v>
      </c>
      <c r="D48" s="7" t="s">
        <v>17</v>
      </c>
      <c r="E48" s="7" t="s">
        <v>17</v>
      </c>
      <c r="F48" s="7" t="s">
        <v>17</v>
      </c>
      <c r="G48" s="7"/>
      <c r="H48" s="7"/>
      <c r="I48" s="7"/>
    </row>
    <row r="49" spans="1:9" ht="54" x14ac:dyDescent="0.25">
      <c r="A49" s="7" t="s">
        <v>782</v>
      </c>
      <c r="B49" s="55" t="s">
        <v>220</v>
      </c>
      <c r="C49" s="7" t="s">
        <v>221</v>
      </c>
      <c r="D49" s="7" t="s">
        <v>17</v>
      </c>
      <c r="E49" s="7" t="s">
        <v>17</v>
      </c>
      <c r="F49" s="7" t="s">
        <v>17</v>
      </c>
      <c r="G49" s="7"/>
      <c r="H49" s="7"/>
      <c r="I49" s="7"/>
    </row>
    <row r="50" spans="1:9" ht="40.5" x14ac:dyDescent="0.25">
      <c r="A50" s="7" t="s">
        <v>782</v>
      </c>
      <c r="B50" s="55" t="s">
        <v>222</v>
      </c>
      <c r="C50" s="7" t="s">
        <v>223</v>
      </c>
      <c r="D50" s="7" t="s">
        <v>17</v>
      </c>
      <c r="E50" s="7" t="s">
        <v>17</v>
      </c>
      <c r="F50" s="7" t="s">
        <v>17</v>
      </c>
      <c r="G50" s="7"/>
      <c r="H50" s="7"/>
      <c r="I50" s="7"/>
    </row>
    <row r="51" spans="1:9" ht="40.5" x14ac:dyDescent="0.25">
      <c r="A51" s="7" t="s">
        <v>782</v>
      </c>
      <c r="B51" s="55" t="s">
        <v>224</v>
      </c>
      <c r="C51" s="7" t="s">
        <v>225</v>
      </c>
      <c r="D51" s="7" t="s">
        <v>17</v>
      </c>
      <c r="E51" s="7" t="s">
        <v>17</v>
      </c>
      <c r="F51" s="7" t="s">
        <v>17</v>
      </c>
      <c r="G51" s="7"/>
      <c r="H51" s="7"/>
      <c r="I51" s="7"/>
    </row>
    <row r="52" spans="1:9" ht="54" x14ac:dyDescent="0.25">
      <c r="A52" s="7" t="s">
        <v>783</v>
      </c>
      <c r="B52" s="55" t="s">
        <v>784</v>
      </c>
      <c r="C52" s="7" t="s">
        <v>785</v>
      </c>
      <c r="D52" s="7" t="s">
        <v>17</v>
      </c>
      <c r="E52" s="7" t="s">
        <v>17</v>
      </c>
      <c r="F52" s="7" t="s">
        <v>17</v>
      </c>
      <c r="G52" s="7"/>
      <c r="H52" s="7"/>
      <c r="I52" s="7"/>
    </row>
    <row r="53" spans="1:9" ht="40.5" x14ac:dyDescent="0.25">
      <c r="A53" s="7" t="s">
        <v>783</v>
      </c>
      <c r="B53" s="55" t="s">
        <v>786</v>
      </c>
      <c r="C53" s="7" t="s">
        <v>787</v>
      </c>
      <c r="D53" s="7" t="s">
        <v>17</v>
      </c>
      <c r="E53" s="7" t="s">
        <v>17</v>
      </c>
      <c r="F53" s="7" t="s">
        <v>17</v>
      </c>
      <c r="G53" s="7"/>
      <c r="H53" s="7"/>
      <c r="I53" s="7"/>
    </row>
    <row r="54" spans="1:9" ht="81" x14ac:dyDescent="0.25">
      <c r="A54" s="7" t="s">
        <v>783</v>
      </c>
      <c r="B54" s="55" t="s">
        <v>788</v>
      </c>
      <c r="C54" s="7" t="s">
        <v>789</v>
      </c>
      <c r="D54" s="7"/>
      <c r="E54" s="7"/>
      <c r="F54" s="7"/>
      <c r="G54" s="7"/>
      <c r="H54" s="7"/>
      <c r="I54" s="7"/>
    </row>
    <row r="55" spans="1:9" ht="67.5" x14ac:dyDescent="0.25">
      <c r="A55" s="7" t="s">
        <v>790</v>
      </c>
      <c r="B55" s="55" t="s">
        <v>791</v>
      </c>
      <c r="C55" s="51" t="s">
        <v>792</v>
      </c>
      <c r="D55" s="7" t="s">
        <v>17</v>
      </c>
      <c r="E55" s="7" t="s">
        <v>17</v>
      </c>
      <c r="F55" s="7" t="s">
        <v>17</v>
      </c>
      <c r="G55" s="7"/>
      <c r="H55" s="7"/>
      <c r="I55" s="7"/>
    </row>
    <row r="56" spans="1:9" ht="94.5" x14ac:dyDescent="0.25">
      <c r="A56" s="7" t="s">
        <v>790</v>
      </c>
      <c r="B56" s="55" t="s">
        <v>793</v>
      </c>
      <c r="C56" s="51" t="s">
        <v>794</v>
      </c>
      <c r="D56" s="7" t="s">
        <v>17</v>
      </c>
      <c r="E56" s="7" t="s">
        <v>17</v>
      </c>
      <c r="F56" s="7" t="s">
        <v>17</v>
      </c>
      <c r="G56" s="7"/>
      <c r="H56" s="7"/>
      <c r="I56" s="7"/>
    </row>
    <row r="57" spans="1:9" ht="67.5" x14ac:dyDescent="0.25">
      <c r="A57" s="7" t="s">
        <v>790</v>
      </c>
      <c r="B57" s="55" t="s">
        <v>795</v>
      </c>
      <c r="C57" s="51" t="s">
        <v>796</v>
      </c>
      <c r="D57" s="7" t="s">
        <v>17</v>
      </c>
      <c r="E57" s="7" t="s">
        <v>17</v>
      </c>
      <c r="F57" s="7" t="s">
        <v>17</v>
      </c>
      <c r="G57" s="7"/>
      <c r="H57" s="7"/>
      <c r="I57" s="7"/>
    </row>
    <row r="58" spans="1:9" ht="67.5" x14ac:dyDescent="0.25">
      <c r="A58" s="7" t="s">
        <v>790</v>
      </c>
      <c r="B58" s="55" t="s">
        <v>797</v>
      </c>
      <c r="C58" s="51" t="s">
        <v>798</v>
      </c>
      <c r="D58" s="7" t="s">
        <v>17</v>
      </c>
      <c r="E58" s="7" t="s">
        <v>17</v>
      </c>
      <c r="F58" s="7" t="s">
        <v>17</v>
      </c>
      <c r="G58" s="7"/>
      <c r="H58" s="7"/>
      <c r="I58" s="7"/>
    </row>
    <row r="59" spans="1:9" x14ac:dyDescent="0.25">
      <c r="A59" s="3" t="s">
        <v>359</v>
      </c>
      <c r="B59" s="54"/>
      <c r="C59" s="9"/>
      <c r="D59" s="9"/>
      <c r="E59" s="9"/>
      <c r="F59" s="9"/>
      <c r="G59" s="9"/>
      <c r="H59" s="9"/>
      <c r="I59" s="9"/>
    </row>
    <row r="60" spans="1:9" ht="409.5" customHeight="1" x14ac:dyDescent="0.25">
      <c r="A60" s="208" t="s">
        <v>360</v>
      </c>
      <c r="B60" s="225" t="s">
        <v>361</v>
      </c>
      <c r="C60" s="200" t="s">
        <v>799</v>
      </c>
      <c r="D60" s="10" t="s">
        <v>800</v>
      </c>
      <c r="E60" s="38" t="s">
        <v>67</v>
      </c>
      <c r="F60" s="10" t="s">
        <v>363</v>
      </c>
      <c r="G60" s="217" t="s">
        <v>836</v>
      </c>
      <c r="H60" s="217"/>
      <c r="I60" s="217"/>
    </row>
    <row r="61" spans="1:9" ht="142.5" x14ac:dyDescent="0.25">
      <c r="A61" s="209"/>
      <c r="B61" s="226"/>
      <c r="C61" s="201"/>
      <c r="D61" s="10" t="s">
        <v>801</v>
      </c>
      <c r="E61" s="38" t="s">
        <v>366</v>
      </c>
      <c r="F61" s="11" t="s">
        <v>367</v>
      </c>
      <c r="G61" s="218"/>
      <c r="H61" s="218"/>
      <c r="I61" s="218"/>
    </row>
    <row r="62" spans="1:9" ht="99.75" x14ac:dyDescent="0.25">
      <c r="A62" s="210"/>
      <c r="B62" s="227"/>
      <c r="C62" s="202"/>
      <c r="D62" s="10" t="s">
        <v>802</v>
      </c>
      <c r="E62" s="38" t="s">
        <v>371</v>
      </c>
      <c r="F62" s="11" t="s">
        <v>372</v>
      </c>
      <c r="G62" s="219"/>
      <c r="H62" s="219"/>
      <c r="I62" s="219"/>
    </row>
    <row r="63" spans="1:9" ht="94.5" x14ac:dyDescent="0.25">
      <c r="A63" s="7" t="s">
        <v>803</v>
      </c>
      <c r="B63" s="58" t="s">
        <v>375</v>
      </c>
      <c r="C63" s="28" t="s">
        <v>376</v>
      </c>
      <c r="D63" s="39" t="s">
        <v>17</v>
      </c>
      <c r="E63" s="39" t="s">
        <v>17</v>
      </c>
      <c r="F63" s="39" t="s">
        <v>17</v>
      </c>
      <c r="G63" s="29"/>
      <c r="H63" s="29"/>
      <c r="I63" s="29"/>
    </row>
    <row r="64" spans="1:9" ht="94.5" x14ac:dyDescent="0.25">
      <c r="A64" s="208" t="s">
        <v>360</v>
      </c>
      <c r="B64" s="225" t="s">
        <v>377</v>
      </c>
      <c r="C64" s="200" t="s">
        <v>804</v>
      </c>
      <c r="D64" s="10" t="s">
        <v>800</v>
      </c>
      <c r="E64" s="10" t="s">
        <v>67</v>
      </c>
      <c r="F64" s="11" t="s">
        <v>363</v>
      </c>
      <c r="G64" s="217" t="s">
        <v>379</v>
      </c>
      <c r="H64" s="217"/>
      <c r="I64" s="217"/>
    </row>
    <row r="65" spans="1:9" ht="148.5" x14ac:dyDescent="0.25">
      <c r="A65" s="209"/>
      <c r="B65" s="226"/>
      <c r="C65" s="201"/>
      <c r="D65" s="10" t="s">
        <v>801</v>
      </c>
      <c r="E65" s="10" t="s">
        <v>366</v>
      </c>
      <c r="F65" s="11" t="s">
        <v>367</v>
      </c>
      <c r="G65" s="218"/>
      <c r="H65" s="218"/>
      <c r="I65" s="218"/>
    </row>
    <row r="66" spans="1:9" ht="54" x14ac:dyDescent="0.25">
      <c r="A66" s="210"/>
      <c r="B66" s="227"/>
      <c r="C66" s="202"/>
      <c r="D66" s="10" t="s">
        <v>802</v>
      </c>
      <c r="E66" s="10" t="s">
        <v>380</v>
      </c>
      <c r="F66" s="11" t="s">
        <v>372</v>
      </c>
      <c r="G66" s="219"/>
      <c r="H66" s="219"/>
      <c r="I66" s="219"/>
    </row>
    <row r="67" spans="1:9" ht="135" x14ac:dyDescent="0.25">
      <c r="A67" s="29" t="s">
        <v>360</v>
      </c>
      <c r="B67" s="58" t="s">
        <v>381</v>
      </c>
      <c r="C67" s="11" t="s">
        <v>805</v>
      </c>
      <c r="D67" s="27" t="s">
        <v>17</v>
      </c>
      <c r="E67" s="29" t="s">
        <v>17</v>
      </c>
      <c r="F67" s="27" t="s">
        <v>17</v>
      </c>
      <c r="G67" s="27"/>
      <c r="H67" s="27"/>
      <c r="I67" s="27"/>
    </row>
    <row r="68" spans="1:9" ht="378" x14ac:dyDescent="0.25">
      <c r="A68" s="23" t="s">
        <v>391</v>
      </c>
      <c r="B68" s="60" t="s">
        <v>392</v>
      </c>
      <c r="C68" s="28" t="s">
        <v>393</v>
      </c>
      <c r="D68" s="10" t="s">
        <v>806</v>
      </c>
      <c r="E68" s="38" t="s">
        <v>67</v>
      </c>
      <c r="F68" s="10" t="s">
        <v>394</v>
      </c>
      <c r="G68" s="10"/>
      <c r="H68" s="10"/>
      <c r="I68" s="10"/>
    </row>
    <row r="69" spans="1:9" ht="297" x14ac:dyDescent="0.25">
      <c r="A69" s="7" t="s">
        <v>395</v>
      </c>
      <c r="B69" s="55" t="s">
        <v>396</v>
      </c>
      <c r="C69" s="11" t="s">
        <v>397</v>
      </c>
      <c r="D69" s="10" t="s">
        <v>806</v>
      </c>
      <c r="E69" s="38" t="s">
        <v>398</v>
      </c>
      <c r="F69" s="11" t="s">
        <v>399</v>
      </c>
      <c r="G69" s="40" t="s">
        <v>400</v>
      </c>
      <c r="H69" s="40"/>
      <c r="I69" s="40"/>
    </row>
    <row r="70" spans="1:9" ht="337.5" x14ac:dyDescent="0.25">
      <c r="A70" s="24" t="s">
        <v>401</v>
      </c>
      <c r="B70" s="57" t="s">
        <v>402</v>
      </c>
      <c r="C70" s="11" t="s">
        <v>403</v>
      </c>
      <c r="D70" s="11" t="s">
        <v>17</v>
      </c>
      <c r="E70" s="11" t="s">
        <v>17</v>
      </c>
      <c r="F70" s="11" t="s">
        <v>17</v>
      </c>
      <c r="G70" s="11"/>
      <c r="H70" s="11"/>
      <c r="I70" s="11"/>
    </row>
    <row r="71" spans="1:9" ht="405" x14ac:dyDescent="0.25">
      <c r="A71" s="6" t="s">
        <v>407</v>
      </c>
      <c r="B71" s="55" t="s">
        <v>408</v>
      </c>
      <c r="C71" s="11" t="s">
        <v>409</v>
      </c>
      <c r="D71" s="7" t="s">
        <v>806</v>
      </c>
      <c r="E71" s="38" t="s">
        <v>410</v>
      </c>
      <c r="F71" s="6" t="s">
        <v>411</v>
      </c>
      <c r="G71" s="8" t="s">
        <v>412</v>
      </c>
      <c r="H71" s="8"/>
      <c r="I71" s="8"/>
    </row>
    <row r="72" spans="1:9" ht="67.5" x14ac:dyDescent="0.25">
      <c r="A72" s="6" t="s">
        <v>407</v>
      </c>
      <c r="B72" s="55" t="s">
        <v>413</v>
      </c>
      <c r="C72" s="11" t="s">
        <v>414</v>
      </c>
      <c r="D72" s="6" t="s">
        <v>17</v>
      </c>
      <c r="E72" s="6" t="s">
        <v>17</v>
      </c>
      <c r="F72" s="6" t="s">
        <v>17</v>
      </c>
      <c r="G72" s="6"/>
      <c r="H72" s="6"/>
      <c r="I72" s="6"/>
    </row>
    <row r="73" spans="1:9" ht="108" x14ac:dyDescent="0.25">
      <c r="A73" s="6" t="s">
        <v>407</v>
      </c>
      <c r="B73" s="55" t="s">
        <v>415</v>
      </c>
      <c r="C73" s="11" t="s">
        <v>416</v>
      </c>
      <c r="D73" s="7" t="s">
        <v>806</v>
      </c>
      <c r="E73" s="45" t="s">
        <v>410</v>
      </c>
      <c r="F73" s="6" t="s">
        <v>418</v>
      </c>
      <c r="G73" s="8" t="s">
        <v>419</v>
      </c>
      <c r="H73" s="8"/>
      <c r="I73" s="8"/>
    </row>
    <row r="74" spans="1:9" ht="121.5" x14ac:dyDescent="0.25">
      <c r="A74" s="6" t="s">
        <v>407</v>
      </c>
      <c r="B74" s="55" t="s">
        <v>421</v>
      </c>
      <c r="C74" s="11" t="s">
        <v>422</v>
      </c>
      <c r="D74" s="7" t="s">
        <v>806</v>
      </c>
      <c r="E74" s="38" t="s">
        <v>427</v>
      </c>
      <c r="F74" s="6" t="s">
        <v>428</v>
      </c>
      <c r="G74" s="8" t="s">
        <v>429</v>
      </c>
      <c r="H74" s="8"/>
      <c r="I74" s="8"/>
    </row>
    <row r="75" spans="1:9" ht="256.5" x14ac:dyDescent="0.25">
      <c r="A75" s="6" t="s">
        <v>407</v>
      </c>
      <c r="B75" s="55" t="s">
        <v>425</v>
      </c>
      <c r="C75" s="11" t="s">
        <v>426</v>
      </c>
      <c r="D75" s="7" t="s">
        <v>806</v>
      </c>
      <c r="E75" s="38" t="s">
        <v>432</v>
      </c>
      <c r="F75" s="6" t="s">
        <v>433</v>
      </c>
      <c r="G75" s="8" t="s">
        <v>434</v>
      </c>
      <c r="H75" s="8"/>
      <c r="I75" s="8"/>
    </row>
    <row r="76" spans="1:9" ht="189" x14ac:dyDescent="0.25">
      <c r="A76" s="6" t="s">
        <v>407</v>
      </c>
      <c r="B76" s="55" t="s">
        <v>430</v>
      </c>
      <c r="C76" s="11" t="s">
        <v>431</v>
      </c>
      <c r="D76" s="7" t="s">
        <v>806</v>
      </c>
      <c r="E76" s="38" t="s">
        <v>442</v>
      </c>
      <c r="F76" s="6">
        <v>167</v>
      </c>
      <c r="G76" s="8" t="s">
        <v>443</v>
      </c>
      <c r="H76" s="8"/>
      <c r="I76" s="8"/>
    </row>
    <row r="77" spans="1:9" ht="99.75" x14ac:dyDescent="0.25">
      <c r="A77" s="6" t="s">
        <v>407</v>
      </c>
      <c r="B77" s="55" t="s">
        <v>440</v>
      </c>
      <c r="C77" s="11" t="s">
        <v>441</v>
      </c>
      <c r="D77" s="6" t="s">
        <v>806</v>
      </c>
      <c r="E77" s="38" t="s">
        <v>442</v>
      </c>
      <c r="F77" s="6" t="s">
        <v>467</v>
      </c>
      <c r="G77" s="8" t="s">
        <v>468</v>
      </c>
      <c r="H77" s="8"/>
      <c r="I77" s="8"/>
    </row>
    <row r="78" spans="1:9" ht="202.5" x14ac:dyDescent="0.25">
      <c r="A78" s="6" t="s">
        <v>407</v>
      </c>
      <c r="B78" s="55" t="s">
        <v>444</v>
      </c>
      <c r="C78" s="6" t="s">
        <v>445</v>
      </c>
      <c r="D78" s="6" t="s">
        <v>806</v>
      </c>
      <c r="E78" s="38" t="s">
        <v>471</v>
      </c>
      <c r="F78" s="6" t="s">
        <v>472</v>
      </c>
      <c r="G78" s="8" t="s">
        <v>473</v>
      </c>
      <c r="H78" s="8"/>
      <c r="I78" s="8"/>
    </row>
    <row r="79" spans="1:9" ht="189" x14ac:dyDescent="0.25">
      <c r="A79" s="6" t="s">
        <v>407</v>
      </c>
      <c r="B79" s="55" t="s">
        <v>446</v>
      </c>
      <c r="C79" s="6" t="s">
        <v>447</v>
      </c>
      <c r="D79" s="6"/>
      <c r="E79" s="38"/>
      <c r="F79" s="6"/>
      <c r="G79" s="8"/>
      <c r="H79" s="8"/>
      <c r="I79" s="8"/>
    </row>
    <row r="80" spans="1:9" ht="189" x14ac:dyDescent="0.25">
      <c r="A80" s="6" t="s">
        <v>807</v>
      </c>
      <c r="B80" s="55" t="s">
        <v>465</v>
      </c>
      <c r="C80" s="6" t="s">
        <v>808</v>
      </c>
      <c r="D80" s="6"/>
      <c r="E80" s="38"/>
      <c r="F80" s="6"/>
      <c r="G80" s="8"/>
      <c r="H80" s="8"/>
      <c r="I80" s="8"/>
    </row>
    <row r="81" spans="1:9" ht="409.5" x14ac:dyDescent="0.25">
      <c r="A81" s="6" t="s">
        <v>807</v>
      </c>
      <c r="B81" s="55" t="s">
        <v>469</v>
      </c>
      <c r="C81" s="6" t="s">
        <v>470</v>
      </c>
      <c r="D81" s="6"/>
      <c r="E81" s="38"/>
      <c r="F81" s="6"/>
      <c r="G81" s="8"/>
      <c r="H81" s="8"/>
      <c r="I81" s="8"/>
    </row>
    <row r="82" spans="1:9" ht="409.5" x14ac:dyDescent="0.25">
      <c r="A82" s="6" t="s">
        <v>807</v>
      </c>
      <c r="B82" s="55" t="s">
        <v>474</v>
      </c>
      <c r="C82" s="6" t="s">
        <v>809</v>
      </c>
      <c r="D82" s="6"/>
      <c r="E82" s="38"/>
      <c r="F82" s="6"/>
      <c r="G82" s="8"/>
      <c r="H82" s="8"/>
      <c r="I82" s="8"/>
    </row>
    <row r="83" spans="1:9" ht="270" x14ac:dyDescent="0.25">
      <c r="A83" s="6" t="s">
        <v>481</v>
      </c>
      <c r="B83" s="55" t="s">
        <v>482</v>
      </c>
      <c r="C83" s="6" t="s">
        <v>810</v>
      </c>
      <c r="D83" s="7" t="s">
        <v>800</v>
      </c>
      <c r="E83" s="10" t="s">
        <v>476</v>
      </c>
      <c r="F83" s="6" t="s">
        <v>484</v>
      </c>
      <c r="G83" s="7" t="s">
        <v>811</v>
      </c>
      <c r="H83" s="7"/>
      <c r="I83" s="7"/>
    </row>
    <row r="84" spans="1:9" ht="216" customHeight="1" x14ac:dyDescent="0.25">
      <c r="A84" s="205" t="s">
        <v>481</v>
      </c>
      <c r="B84" s="228" t="s">
        <v>486</v>
      </c>
      <c r="C84" s="205" t="s">
        <v>812</v>
      </c>
      <c r="D84" s="7" t="s">
        <v>813</v>
      </c>
      <c r="E84" s="38" t="s">
        <v>489</v>
      </c>
      <c r="F84" s="6">
        <v>24</v>
      </c>
      <c r="G84" s="8" t="s">
        <v>490</v>
      </c>
      <c r="H84" s="8"/>
      <c r="I84" s="8"/>
    </row>
    <row r="85" spans="1:9" ht="114" x14ac:dyDescent="0.25">
      <c r="A85" s="206"/>
      <c r="B85" s="229"/>
      <c r="C85" s="206"/>
      <c r="D85" s="7" t="s">
        <v>806</v>
      </c>
      <c r="E85" s="38" t="s">
        <v>495</v>
      </c>
      <c r="F85" s="6" t="s">
        <v>496</v>
      </c>
      <c r="G85" s="8" t="s">
        <v>497</v>
      </c>
      <c r="H85" s="8"/>
      <c r="I85" s="8"/>
    </row>
    <row r="86" spans="1:9" ht="310.5" x14ac:dyDescent="0.25">
      <c r="A86" s="6" t="s">
        <v>481</v>
      </c>
      <c r="B86" s="55" t="s">
        <v>498</v>
      </c>
      <c r="C86" s="6" t="s">
        <v>814</v>
      </c>
      <c r="D86" s="7" t="s">
        <v>502</v>
      </c>
      <c r="E86" s="41" t="s">
        <v>503</v>
      </c>
      <c r="F86" s="6" t="s">
        <v>508</v>
      </c>
      <c r="G86" s="8" t="s">
        <v>509</v>
      </c>
      <c r="H86" s="8"/>
      <c r="I86" s="8"/>
    </row>
    <row r="87" spans="1:9" ht="202.5" x14ac:dyDescent="0.25">
      <c r="A87" s="6" t="s">
        <v>481</v>
      </c>
      <c r="B87" s="55" t="s">
        <v>510</v>
      </c>
      <c r="C87" s="6" t="s">
        <v>815</v>
      </c>
      <c r="D87" s="7" t="s">
        <v>816</v>
      </c>
      <c r="E87" s="8" t="s">
        <v>513</v>
      </c>
      <c r="F87" s="6" t="s">
        <v>17</v>
      </c>
      <c r="G87" s="8" t="s">
        <v>514</v>
      </c>
      <c r="H87" s="8"/>
      <c r="I87" s="8"/>
    </row>
    <row r="88" spans="1:9" ht="171" x14ac:dyDescent="0.25">
      <c r="A88" s="6" t="s">
        <v>481</v>
      </c>
      <c r="B88" s="55" t="s">
        <v>517</v>
      </c>
      <c r="C88" s="6" t="s">
        <v>817</v>
      </c>
      <c r="D88" s="7" t="s">
        <v>818</v>
      </c>
      <c r="E88" s="8" t="s">
        <v>313</v>
      </c>
      <c r="F88" s="6">
        <v>8</v>
      </c>
      <c r="G88" s="8" t="s">
        <v>519</v>
      </c>
      <c r="H88" s="8"/>
      <c r="I88" s="8"/>
    </row>
    <row r="89" spans="1:9" ht="127.5" x14ac:dyDescent="0.25">
      <c r="A89" s="6" t="s">
        <v>481</v>
      </c>
      <c r="B89" s="56" t="s">
        <v>520</v>
      </c>
      <c r="C89" s="25" t="s">
        <v>819</v>
      </c>
      <c r="D89" s="23" t="s">
        <v>820</v>
      </c>
      <c r="E89" s="42" t="s">
        <v>323</v>
      </c>
      <c r="F89" s="25">
        <v>16</v>
      </c>
      <c r="G89" s="43" t="s">
        <v>522</v>
      </c>
      <c r="H89" s="43"/>
      <c r="I89" s="43"/>
    </row>
    <row r="90" spans="1:9" ht="162" x14ac:dyDescent="0.25">
      <c r="A90" s="73" t="s">
        <v>481</v>
      </c>
      <c r="B90" s="56" t="s">
        <v>523</v>
      </c>
      <c r="C90" s="25" t="s">
        <v>821</v>
      </c>
      <c r="D90" s="203" t="s">
        <v>806</v>
      </c>
      <c r="E90" s="230" t="s">
        <v>525</v>
      </c>
      <c r="F90" s="205">
        <v>69</v>
      </c>
      <c r="G90" s="223" t="s">
        <v>526</v>
      </c>
      <c r="H90" s="223"/>
      <c r="I90" s="223"/>
    </row>
    <row r="91" spans="1:9" ht="94.5" x14ac:dyDescent="0.25">
      <c r="A91" s="73" t="s">
        <v>481</v>
      </c>
      <c r="B91" s="56" t="s">
        <v>527</v>
      </c>
      <c r="C91" s="25" t="s">
        <v>822</v>
      </c>
      <c r="D91" s="204"/>
      <c r="E91" s="231"/>
      <c r="F91" s="206"/>
      <c r="G91" s="224"/>
      <c r="H91" s="224"/>
      <c r="I91" s="224"/>
    </row>
    <row r="92" spans="1:9" ht="128.25" x14ac:dyDescent="0.25">
      <c r="A92" s="6" t="s">
        <v>481</v>
      </c>
      <c r="B92" s="55" t="s">
        <v>531</v>
      </c>
      <c r="C92" s="25" t="s">
        <v>823</v>
      </c>
      <c r="D92" s="7" t="s">
        <v>818</v>
      </c>
      <c r="E92" s="8" t="s">
        <v>529</v>
      </c>
      <c r="F92" s="6">
        <v>7</v>
      </c>
      <c r="G92" s="8" t="s">
        <v>530</v>
      </c>
      <c r="H92" s="8"/>
      <c r="I92" s="8"/>
    </row>
    <row r="93" spans="1:9" ht="243" x14ac:dyDescent="0.25">
      <c r="A93" s="6" t="s">
        <v>481</v>
      </c>
      <c r="B93" s="55" t="s">
        <v>533</v>
      </c>
      <c r="C93" s="25" t="s">
        <v>824</v>
      </c>
      <c r="D93" s="6" t="s">
        <v>17</v>
      </c>
      <c r="E93" s="6" t="s">
        <v>17</v>
      </c>
      <c r="F93" s="6" t="s">
        <v>17</v>
      </c>
      <c r="G93" s="7"/>
      <c r="H93" s="7"/>
      <c r="I93" s="7"/>
    </row>
    <row r="94" spans="1:9" ht="108" x14ac:dyDescent="0.25">
      <c r="A94" s="6" t="s">
        <v>481</v>
      </c>
      <c r="B94" s="55" t="s">
        <v>540</v>
      </c>
      <c r="C94" s="25" t="s">
        <v>825</v>
      </c>
      <c r="D94" s="7" t="s">
        <v>826</v>
      </c>
      <c r="E94" s="41" t="s">
        <v>536</v>
      </c>
      <c r="F94" s="6">
        <v>10</v>
      </c>
      <c r="G94" s="8" t="s">
        <v>537</v>
      </c>
      <c r="H94" s="8"/>
      <c r="I94" s="8"/>
    </row>
    <row r="95" spans="1:9" ht="128.25" x14ac:dyDescent="0.25">
      <c r="A95" s="6" t="s">
        <v>481</v>
      </c>
      <c r="B95" s="55" t="s">
        <v>543</v>
      </c>
      <c r="C95" s="25" t="s">
        <v>827</v>
      </c>
      <c r="D95" s="7" t="s">
        <v>826</v>
      </c>
      <c r="E95" s="41" t="s">
        <v>536</v>
      </c>
      <c r="F95" s="6">
        <v>97</v>
      </c>
      <c r="G95" s="8" t="s">
        <v>542</v>
      </c>
      <c r="H95" s="8"/>
      <c r="I95" s="8"/>
    </row>
    <row r="96" spans="1:9" ht="108" x14ac:dyDescent="0.25">
      <c r="A96" s="6" t="s">
        <v>481</v>
      </c>
      <c r="B96" s="55" t="s">
        <v>545</v>
      </c>
      <c r="C96" s="25" t="s">
        <v>828</v>
      </c>
      <c r="D96" s="6" t="s">
        <v>17</v>
      </c>
      <c r="E96" s="6" t="s">
        <v>17</v>
      </c>
      <c r="F96" s="6" t="s">
        <v>17</v>
      </c>
      <c r="G96" s="7"/>
      <c r="H96" s="7"/>
      <c r="I96" s="7"/>
    </row>
    <row r="97" spans="1:9" ht="25.5" x14ac:dyDescent="0.25">
      <c r="A97" s="12" t="s">
        <v>829</v>
      </c>
      <c r="B97" s="54"/>
      <c r="C97" s="46"/>
      <c r="D97" s="46"/>
      <c r="E97" s="46"/>
      <c r="F97" s="46"/>
      <c r="G97" s="46"/>
      <c r="H97" s="46"/>
      <c r="I97" s="46"/>
    </row>
    <row r="98" spans="1:9" ht="99.75" x14ac:dyDescent="0.25">
      <c r="A98" s="203" t="s">
        <v>830</v>
      </c>
      <c r="B98" s="198" t="s">
        <v>697</v>
      </c>
      <c r="C98" s="203" t="s">
        <v>698</v>
      </c>
      <c r="D98" s="7" t="s">
        <v>831</v>
      </c>
      <c r="E98" s="8" t="s">
        <v>700</v>
      </c>
      <c r="F98" s="7">
        <v>15</v>
      </c>
      <c r="G98" s="8" t="s">
        <v>701</v>
      </c>
      <c r="H98" s="8"/>
      <c r="I98" s="8"/>
    </row>
    <row r="99" spans="1:9" ht="99.75" x14ac:dyDescent="0.25">
      <c r="A99" s="204"/>
      <c r="B99" s="199"/>
      <c r="C99" s="204"/>
      <c r="D99" s="7" t="s">
        <v>832</v>
      </c>
      <c r="E99" s="8" t="s">
        <v>704</v>
      </c>
      <c r="F99" s="7" t="s">
        <v>705</v>
      </c>
      <c r="G99" s="8" t="s">
        <v>706</v>
      </c>
      <c r="H99" s="8"/>
      <c r="I99" s="8"/>
    </row>
    <row r="100" spans="1:9" ht="162" x14ac:dyDescent="0.25">
      <c r="A100" s="7" t="s">
        <v>830</v>
      </c>
      <c r="B100" s="55" t="s">
        <v>708</v>
      </c>
      <c r="C100" s="7" t="s">
        <v>709</v>
      </c>
      <c r="D100" s="7" t="s">
        <v>833</v>
      </c>
      <c r="E100" s="8" t="s">
        <v>711</v>
      </c>
      <c r="F100" s="7">
        <v>285</v>
      </c>
      <c r="G100" s="8" t="s">
        <v>834</v>
      </c>
      <c r="H100" s="8"/>
      <c r="I100" s="8"/>
    </row>
    <row r="101" spans="1:9" ht="99.75" x14ac:dyDescent="0.25">
      <c r="A101" s="203" t="s">
        <v>830</v>
      </c>
      <c r="B101" s="198" t="s">
        <v>716</v>
      </c>
      <c r="C101" s="203" t="s">
        <v>717</v>
      </c>
      <c r="D101" s="7" t="s">
        <v>831</v>
      </c>
      <c r="E101" s="8" t="s">
        <v>718</v>
      </c>
      <c r="F101" s="7" t="s">
        <v>719</v>
      </c>
      <c r="G101" s="8" t="s">
        <v>835</v>
      </c>
      <c r="H101" s="8"/>
      <c r="I101" s="8"/>
    </row>
    <row r="102" spans="1:9" ht="99.75" x14ac:dyDescent="0.25">
      <c r="A102" s="204"/>
      <c r="B102" s="199"/>
      <c r="C102" s="204"/>
      <c r="D102" s="7" t="s">
        <v>832</v>
      </c>
      <c r="E102" s="8" t="s">
        <v>704</v>
      </c>
      <c r="F102" s="7" t="s">
        <v>705</v>
      </c>
      <c r="G102" s="8" t="s">
        <v>706</v>
      </c>
      <c r="H102" s="8"/>
      <c r="I102" s="8"/>
    </row>
  </sheetData>
  <autoFilter ref="A2:I102" xr:uid="{00000000-0001-0000-0200-000000000000}"/>
  <mergeCells count="28">
    <mergeCell ref="C101:C102"/>
    <mergeCell ref="A98:A99"/>
    <mergeCell ref="C98:C99"/>
    <mergeCell ref="A101:A102"/>
    <mergeCell ref="F90:F91"/>
    <mergeCell ref="B98:B99"/>
    <mergeCell ref="B101:B102"/>
    <mergeCell ref="A1:G1"/>
    <mergeCell ref="A84:A85"/>
    <mergeCell ref="C84:C85"/>
    <mergeCell ref="G90:G91"/>
    <mergeCell ref="A64:A66"/>
    <mergeCell ref="C64:C66"/>
    <mergeCell ref="D90:D91"/>
    <mergeCell ref="E90:E91"/>
    <mergeCell ref="A60:A62"/>
    <mergeCell ref="C60:C62"/>
    <mergeCell ref="G60:G62"/>
    <mergeCell ref="G64:G66"/>
    <mergeCell ref="H90:H91"/>
    <mergeCell ref="I90:I91"/>
    <mergeCell ref="B60:B62"/>
    <mergeCell ref="B64:B66"/>
    <mergeCell ref="B84:B85"/>
    <mergeCell ref="H60:H62"/>
    <mergeCell ref="I60:I62"/>
    <mergeCell ref="H64:H66"/>
    <mergeCell ref="I64:I66"/>
  </mergeCells>
  <phoneticPr fontId="29" type="noConversion"/>
  <hyperlinks>
    <hyperlink ref="E100:E101" r:id="rId1" display="http://www.pgrweb.go.cr/scij/Busqueda/Normativa/Normas/nrm_texto_completo.aspx?nValor1=1&amp;nValor2=59524" xr:uid="{00000000-0004-0000-0200-000000000000}"/>
    <hyperlink ref="E98" r:id="rId2" xr:uid="{00000000-0004-0000-0200-000001000000}"/>
    <hyperlink ref="E95" r:id="rId3" xr:uid="{00000000-0004-0000-0200-000002000000}"/>
    <hyperlink ref="E94" r:id="rId4" xr:uid="{00000000-0004-0000-0200-000004000000}"/>
    <hyperlink ref="E90" r:id="rId5" xr:uid="{00000000-0004-0000-0200-000005000000}"/>
    <hyperlink ref="E89" r:id="rId6" display="https://www.cso.go.cr/legislacion/decretos_normativa_reglamentaria/Reglamento%20Salud%20Ocupacional%20Manejo%20Uso%20AgroquImicos.pdf " xr:uid="{00000000-0004-0000-0200-000006000000}"/>
    <hyperlink ref="E86" r:id="rId7" xr:uid="{00000000-0004-0000-0200-000007000000}"/>
    <hyperlink ref="E61" r:id="rId8" xr:uid="{00000000-0004-0000-0200-000008000000}"/>
    <hyperlink ref="E60" r:id="rId9" xr:uid="{00000000-0004-0000-0200-000009000000}"/>
    <hyperlink ref="E43" r:id="rId10" xr:uid="{00000000-0004-0000-0200-00000A000000}"/>
    <hyperlink ref="E44" r:id="rId11" xr:uid="{00000000-0004-0000-0200-00000B000000}"/>
    <hyperlink ref="E37" r:id="rId12" xr:uid="{00000000-0004-0000-0200-00000C000000}"/>
    <hyperlink ref="E15" r:id="rId13" xr:uid="{00000000-0004-0000-0200-00000D000000}"/>
    <hyperlink ref="E16" r:id="rId14" display="http://www.pgrweb.go.cr/scij/Busqueda/Normativa/Normas/nrm_texto_completo.aspx?param1=NRTC&amp;nValor1=1&amp;nValor2=10806&amp;strTipM=TC " xr:uid="{00000000-0004-0000-0200-00000E000000}"/>
    <hyperlink ref="E73" r:id="rId15" xr:uid="{212F5000-0E1D-44A9-8799-88171BDEAFC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63C432A2-7213-40A6-AED0-AEB5C0C43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0294E3-07EE-4BE7-A3D4-1DB3B4DC9458}">
  <ds:schemaRefs>
    <ds:schemaRef ds:uri="http://schemas.microsoft.com/sharepoint/v3/contenttype/forms"/>
  </ds:schemaRefs>
</ds:datastoreItem>
</file>

<file path=customXml/itemProps3.xml><?xml version="1.0" encoding="utf-8"?>
<ds:datastoreItem xmlns:ds="http://schemas.openxmlformats.org/officeDocument/2006/customXml" ds:itemID="{2604A67E-DF2F-464E-AFDC-4440C249D1FA}">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National Law</vt:lpstr>
      <vt:lpstr>Portada</vt:lpstr>
      <vt:lpstr>Matriz finca</vt:lpstr>
      <vt:lpstr>Matriz cadena de suministro</vt:lpstr>
      <vt:lpstr>'Matriz finca'!Títulos_a_imprimir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RA</dc:title>
  <dc:subject/>
  <dc:creator>Danira Paz</dc:creator>
  <cp:keywords/>
  <dc:description/>
  <cp:lastModifiedBy>Paula Ochoa</cp:lastModifiedBy>
  <cp:revision/>
  <dcterms:created xsi:type="dcterms:W3CDTF">2021-05-11T13:55:08Z</dcterms:created>
  <dcterms:modified xsi:type="dcterms:W3CDTF">2026-06-23T15:43:26Z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4224300</vt:r8>
  </property>
  <property fmtid="{D5CDD505-2E9C-101B-9397-08002B2CF9AE}" pid="5" name="MSIP_Label_d2726d3b-6796-48f5-a53d-57abbe9f0891_Enabled">
    <vt:lpwstr>true</vt:lpwstr>
  </property>
  <property fmtid="{D5CDD505-2E9C-101B-9397-08002B2CF9AE}" pid="6" name="MSIP_Label_d2726d3b-6796-48f5-a53d-57abbe9f0891_SetDate">
    <vt:lpwstr>2022-12-20T21:27:07Z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c1d0204b-add4-4ead-a40e-f9ef369aecae</vt:lpwstr>
  </property>
  <property fmtid="{D5CDD505-2E9C-101B-9397-08002B2CF9AE}" pid="11" name="MSIP_Label_d2726d3b-6796-48f5-a53d-57abbe9f0891_ContentBits">
    <vt:lpwstr>0</vt:lpwstr>
  </property>
  <property fmtid="{D5CDD505-2E9C-101B-9397-08002B2CF9AE}" pid="12" name="MediaServiceImageTags">
    <vt:lpwstr/>
  </property>
</Properties>
</file>