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2E98B050-02C6-47CE-9856-027EB2AA4085}" xr6:coauthVersionLast="47" xr6:coauthVersionMax="47" xr10:uidLastSave="{00000000-0000-0000-0000-000000000000}"/>
  <bookViews>
    <workbookView xWindow="-19320" yWindow="645" windowWidth="19440" windowHeight="103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<sst xmlns="http://schemas.openxmlformats.org/spreadsheetml/2006/main" count="779" uniqueCount="584">
  <si>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</si>
  <si>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</si>
  <si>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Control Union Services</t>
  </si>
  <si>
    <t>Solo para uso interno</t>
  </si>
  <si>
    <t>País:</t>
  </si>
  <si>
    <t>CHILE</t>
  </si>
  <si>
    <t>Revisado por: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</si>
  <si>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</si>
  <si>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</si>
  <si>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</si>
  <si>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</si>
  <si>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</si>
  <si>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</si>
  <si>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</si>
  <si>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</si>
  <si>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</si>
  <si>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</si>
  <si>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</si>
  <si>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</si>
  <si>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</si>
  <si>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</si>
  <si>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</si>
  <si>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</si>
  <si>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</si>
  <si>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</si>
  <si>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</si>
  <si>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</si>
  <si>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</si>
  <si>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</si>
  <si>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</si>
  <si>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</si>
  <si>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</si>
  <si>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NA</t>
  </si>
  <si>
    <t>1.1.3-SC</t>
  </si>
  <si>
    <t>ADMINISTRACIÓN</t>
  </si>
  <si>
    <t>1.2.1</t>
  </si>
  <si>
    <t>Codigo del Trabajo</t>
  </si>
  <si>
    <t>C087 - Convenio sobre la libertad sindical y la protección del derecho de sindicación, 1948
C098 - Convenio sobre el derecho de sindicación y de negociación colectiva, 1949</t>
  </si>
  <si>
    <t>Libro III De las organizaciones sindicales Capítulo I Disposiciones generales                                                    Título III
DE LOS INSTRUMENTOS COLECTIVOS Y DE LA TITULARIDAD SINDICAL</t>
  </si>
  <si>
    <t>Art. 212                               Art. 320 al 326</t>
  </si>
  <si>
    <t>1.2.2</t>
  </si>
  <si>
    <t>1.2.4</t>
  </si>
  <si>
    <t>1.2.6</t>
  </si>
  <si>
    <t>1.2.7</t>
  </si>
  <si>
    <t>1.2.10</t>
  </si>
  <si>
    <t>1.2.11</t>
  </si>
  <si>
    <t>EVALUACIÓN DE RIESGO Y PLAN DE MANEJO</t>
  </si>
  <si>
    <t>1.3.1</t>
  </si>
  <si>
    <t>1.3.2</t>
  </si>
  <si>
    <t>1.3.3</t>
  </si>
  <si>
    <t>1.3.4</t>
  </si>
  <si>
    <t>INSPECCIÓN INTERNA Y AUTOEVALUACIÓN</t>
  </si>
  <si>
    <t>MECANISMO DE QUEJAS</t>
  </si>
  <si>
    <t>Código del Trabajo 
Ley N° 21.122 para contratos temporales o por obra.
Ley N° 20.940 para aspectos relacionados con derechos laborales modernos.</t>
  </si>
  <si>
    <t xml:space="preserve">LIBRO I DEL CONTRATO INDIVIDUAL DE TRABAJO Y DE LA CAPACITACIÓN LABORAL                                                     Título III : DEL REGLAMENTO INTERNO Y LA INCLUSIÓN LABORAL DE PERSONAS CON DISCAPACIDAD                                  
https://www.bcn.cl/leychile/navegar?idNorma=1125900
https://www.bcn.cl/leychile/navegar?idNorma=1094436                                                                            </t>
  </si>
  <si>
    <t>Art. 154 numeral 6
Art 7-13</t>
  </si>
  <si>
    <t>IGUALDAD DE GÉNERO</t>
  </si>
  <si>
    <t>Ley 20.820                     Ministerio de Desarrollo Social 
Código del Trabajo (Artículo 2°)
Ley N° 20.609 - Ley Antidiscriminación (Ley Zamudio) 
Ley N° 21.015 - Inclusión Laboral
Constitución Política de Chile (Artículo 19, N° 16)</t>
  </si>
  <si>
    <t>Título I Párrafo 1°                                                          CREA EL MINISTERIO DE LA MUJER Y LA EQUIDAD DE GÉNERO, Y MODIFICA
NORMAS LEGALES QUE INDICA 
Es la normativa principal para regular las relaciones laborales en Chile.
Esta ley establece medidas para prevenir y sancionar actos de discriminación arbitraria.
Busca fomentar la inclusión de personas con discapacidad en el mercado laboral.
Reconoce la libertad de trabajar y la protección contra discriminaciones arbitrarias.</t>
  </si>
  <si>
    <t xml:space="preserve">Art. 1
Código del Trabajo - Artículo 2°
https://www.bcn.cl/leychile/navegar?idNorma=1042092
https://www.bcn.cl/leychile/navegar?idNorma=1103997
</t>
  </si>
  <si>
    <t>20/03/2015</t>
  </si>
  <si>
    <t xml:space="preserve">Ley 20.820                     Ministerio de Desarrollo Social </t>
  </si>
  <si>
    <t>Título I Párrafo 1°                                                          CREA EL MINISTERIO DE LA MUJER Y LA EQUIDAD DE GÉNERO, Y MODIFICA
NORMAS LEGALES QUE INDICA</t>
  </si>
  <si>
    <t xml:space="preserve">Art. 3°  literal c) </t>
  </si>
  <si>
    <t xml:space="preserve">NA </t>
  </si>
  <si>
    <t>1.7.1</t>
  </si>
  <si>
    <t>TRAZABILIDAD</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</si>
  <si>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</si>
  <si>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</si>
  <si>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</si>
  <si>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2.1.5</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</si>
  <si>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</si>
  <si>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</si>
  <si>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</si>
  <si>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Los miembros del grupo conservan los recibos de ventas, incluido el nombre del miembro del grupo, la identificación del miembro del grupo, la fecha, el tipo de producto y su volumen.</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</si>
  <si>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</si>
  <si>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</si>
  <si>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</si>
  <si>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</si>
  <si>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</si>
  <si>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</si>
  <si>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t>El volumen del producto vendido como balance de masas está 100% cubierto por los volúmenes adquiridos como certificados.</t>
  </si>
  <si>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</si>
  <si>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</si>
  <si>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</si>
  <si>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</si>
  <si>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</si>
  <si>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Ley N° 20.089 y su reglamento (Decreto N° 144)</t>
  </si>
  <si>
    <t>Ley de Certificación de Semillas</t>
  </si>
  <si>
    <t>https://www.sag.gob.cl/content/aprueba-normas-tecnicas-de-la-ley-ndeg-20089-que-crea-el-sistema-nacional-de-certificacion-de-productos-organicos-agricolas-actualizado</t>
  </si>
  <si>
    <t>normativas más relevantes para garantizar la elección adecuada de semillas.</t>
  </si>
  <si>
    <t xml:space="preserve">No se encuentra texto en la legislación relacionado específicamente con el criterio </t>
  </si>
  <si>
    <t>PODA Y RENOVACIÓN DE CULTIVOS ARBÓREOS</t>
  </si>
  <si>
    <t>ORGANISMOS GENÉTICAMENTE MODIFICADOS (OGM)</t>
  </si>
  <si>
    <t>El cultivo certificado no es genéticamente modificado (OGM)</t>
  </si>
  <si>
    <t>4.3.1</t>
  </si>
  <si>
    <t>Resolución 6183 exenta. Esta reglamentación indicada va en contra de los alcances de RA 
Resolución N° 1523 de 2001</t>
  </si>
  <si>
    <t>Fija tiempos estandares para la internación e introducción al medio ambiente de organismos vegetales genéticamente modificados (OGM) y deroga lo que indica.
Resolución N° 1523 de 2001. Regula OGM en Chile</t>
  </si>
  <si>
    <t>https://www.sag.cl/content/modifica-resolucion-ndeg-1523-de-2001-que-establece-normas-para-la-internacion-e-introduccion-al-medio-ambiente-de-organismos-vegetales-vivos-modificados-de-propagacion</t>
  </si>
  <si>
    <t>14/07/2001</t>
  </si>
  <si>
    <t>FERTILIDAD Y CONSERVACIÓN DEL SUELO</t>
  </si>
  <si>
    <t>Decreto 466 MINISTERIO DE AGRICULTURA</t>
  </si>
  <si>
    <t xml:space="preserve">Modificacion decreto N° 24, de 1997, sobre reglamento para la recuperacion de suelos degradados.                                    Numerales 1,2, 3 </t>
  </si>
  <si>
    <t xml:space="preserve"> Numerales 1,2, 3 </t>
  </si>
  <si>
    <t xml:space="preserve">Modificacion decreto N° 24, de 1997, sobre reglamento para la recuperacion de suelos degradados.                                    Numerales 9, 10 </t>
  </si>
  <si>
    <t xml:space="preserve">  Numerales 9, 10 </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</si>
  <si>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</si>
  <si>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 xml:space="preserve">Modificacion decreto N° 24, de 1997, sobre reglamento para la recuperacion de suelos degradados.                                    Numeral 3 </t>
  </si>
  <si>
    <t xml:space="preserve"> Numeral 3 </t>
  </si>
  <si>
    <t>MANEJO INTEGRADO DE PLAGAS (MIP)</t>
  </si>
  <si>
    <t>MANEJO DE AGROQUÍMICOS</t>
  </si>
  <si>
    <t>4.6.1</t>
  </si>
  <si>
    <t>TITULO II                                                                         APRUEBA REGLAMENTO SOBRE CONDICIONES PARA LA SEGURIDAD SANITARIA DE LAS PERSONAS EN LA APLICACIÓN TERRESTRE DE PLAGUICIDAS AGRÍCOLAS</t>
  </si>
  <si>
    <t xml:space="preserve">Art. 4
https://www.bcn.cl/leychile/navegar?idNorma=1016975
https://www.bcn.cl/leychile/navegar?idNorma=1077163&amp;idVersion=2015-05-09
</t>
  </si>
  <si>
    <t>4.6.2</t>
  </si>
  <si>
    <t>4.6.3</t>
  </si>
  <si>
    <t xml:space="preserve">DECRETO 158 MINISTERIO DE SALUD 
DECRETO 594 MINISTERIO DE SDALUD </t>
  </si>
  <si>
    <t>APRUEBA REGLAMENTO SOBRE CONDICIONES PARA LA SEGURIDAD SANITARIA DE LAS PERSONAS EN LA APLICACIÓN TERRESTRE DE PLAGUICIDAS AGRÍCOLAS/                                           
APRUEBA REGLAMENTO SOBRE CONDICIONES SANITARIAS Y AMBIENTALES BASICAS EN LOS LUGARES DE TRABAJO</t>
  </si>
  <si>
    <t xml:space="preserve">Art. 6
Art. 8, 17                                                                                                                   
TITULO III PARRAFO IV Art. 53
</t>
  </si>
  <si>
    <t>01/01/2016                                                     20/06/2019</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</si>
  <si>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</si>
  <si>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</si>
  <si>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 xml:space="preserve">DECRETO 158 MINISTERIO DE SALUD </t>
  </si>
  <si>
    <t>APRUEBA REGLAMENTO SOBRE CONDICIONES PARA LA SEGURIDAD SANITARIA DE LAS PERSONAS EN LA APLICACIÓN TERRESTRE DE PLAGUICIDAS AGRÍCOLAS</t>
  </si>
  <si>
    <t>Art.18</t>
  </si>
  <si>
    <t>4.6.5</t>
  </si>
  <si>
    <t>Art. 13, 14</t>
  </si>
  <si>
    <t>4.6.6</t>
  </si>
  <si>
    <t xml:space="preserve">Art. 10 </t>
  </si>
  <si>
    <t>4.6.7</t>
  </si>
  <si>
    <t>4.6.8</t>
  </si>
  <si>
    <t>Art. 12</t>
  </si>
  <si>
    <t>4.6.9</t>
  </si>
  <si>
    <t xml:space="preserve">Art. 20 </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</si>
  <si>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</si>
  <si>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</si>
  <si>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 xml:space="preserve">DECRETO 43 MINISTERIO DE SALUD </t>
  </si>
  <si>
    <t>APRUEBA EL REGLAMENTO DE ALMACENAMIENTO DE SUSTANCIAS PELIGROSAS</t>
  </si>
  <si>
    <t>Art. 8</t>
  </si>
  <si>
    <t>17/08/2022</t>
  </si>
  <si>
    <t>4.6.11</t>
  </si>
  <si>
    <t xml:space="preserve">Art. 11 y 13
Art. 21
Art. 30
Art. 31
Art 35
</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</si>
  <si>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</si>
  <si>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 xml:space="preserve">Art. 15 </t>
  </si>
  <si>
    <t>PRÁCTICAS DE COSECHA Y POST COSECHA</t>
  </si>
  <si>
    <t>4.7.1</t>
  </si>
  <si>
    <t>NORMA TÉCNICA Nº 209 QUE FIJA LÍMITES MÁXIMOS DE RESIDUOS DE PLAGUICIDAS EN ALIMENTOS Y DEJA SIN EFECTO LA RESOLUCIÓN Nº 33 EXENTA, DE 2010, DEL MINISTERIO DE SALUD</t>
  </si>
  <si>
    <t xml:space="preserve">Art. 3 </t>
  </si>
  <si>
    <t>EVALUAR Y ABORDAR EL TRABAJO INFANTIL, EL TRABAJO FORZOSO, LA DISCRIMINACIÓN, LA VIOLENCIA Y EL ACOSO EN EL TRABAJO</t>
  </si>
  <si>
    <t>Codigo del trabajo</t>
  </si>
  <si>
    <t>C029 - Convenio sobre el trabajo forzoso, 1930 (núm. 29)
C111 - Convenio sobre la discriminación (empleo y ocupación), 1958 (núm. 111)
C105 - Convenio sobre la abolición del trabajo forzoso, 1957 (núm. 105)
C138 - Convenio sobre la edad mínima, 1973 (núm. 138)
C182 - Convenio sobre las peores formas de trabajo infantil, 1999 (núm. 182)</t>
  </si>
  <si>
    <t>TÍTULO PRELIMINAR
DE LA CAPACIDAD PARA CONTRATAR Y OTRAS NORMAS RELATIVAS AL TRABAJO DE
LOS MENORES</t>
  </si>
  <si>
    <t>Art. 2
Art. 13-18</t>
  </si>
  <si>
    <t xml:space="preserve">Código del Trabajo </t>
  </si>
  <si>
    <t>Título III DEL REGLAMENTO INTERNO Y LA INCLUSIÓN LABORAL DE PERSONAS CON DISCAPACIDAD capitulo I Del Reglamento Interno</t>
  </si>
  <si>
    <t>Art. 154</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</si>
  <si>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</si>
  <si>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 xml:space="preserve">Título III DEL REGLAMENTO INTERNO Y LA INCLUSIÓN LABORAL DE PERSONAS CON DISCAPACIDAD Capítulo I Del Reglamaento Interno </t>
  </si>
  <si>
    <t xml:space="preserve">Art. 153 </t>
  </si>
  <si>
    <t>LIBERTAD DE ASOCIACIÓN Y NEGOCIACIÓN COLECTIVA</t>
  </si>
  <si>
    <t>Codigo del trabajo
Constitución Política de Chile (Artículo 19, N° 19)</t>
  </si>
  <si>
    <t xml:space="preserve">C087 - Convenio sobre la libertad sindical y la protección del derecho de sindicación, 1948
</t>
  </si>
  <si>
    <t>DE LAS ORGANIZACIONES SINDICALES</t>
  </si>
  <si>
    <t>Art. 212, 213
Libro III</t>
  </si>
  <si>
    <t>https://www.bcn.cl/leychile/navegar?idNorma=207436</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</si>
  <si>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</si>
  <si>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C098 - Convenio sobre el derecho de sindicación y de negociación colectiva, 1949</t>
  </si>
  <si>
    <t>Art. 215</t>
  </si>
  <si>
    <t>C135 - Convenio sobre los representantes de los trabajadores, 1971 (núm. 135)</t>
  </si>
  <si>
    <t>Art. 249</t>
  </si>
  <si>
    <t>SALARIOS Y CONTRATOS</t>
  </si>
  <si>
    <t>DEL CONTRATO INDIVIDUAL DE TRABAJO</t>
  </si>
  <si>
    <t>Art. 9, 10</t>
  </si>
  <si>
    <t>REAJUSTA EL MONTO DEL INGRESO MÍNIMO MENSUAL, ASÍ COMO LA ASIGNACIÓN FAMILIAR Y MATERNAL, Y EL SUBSIDIO FAMILIAR</t>
  </si>
  <si>
    <t>Art. 1 
https://www.bcn.cl/portal/leyfacil/recurso/sueldo-minimo-sueldo-base-derecho-a-semana-corrida?utm_source=chatgpt.com</t>
  </si>
  <si>
    <t xml:space="preserve">5.3.4 </t>
  </si>
  <si>
    <t>Codigo del trabajo
ORD. Nº4794/325.</t>
  </si>
  <si>
    <t xml:space="preserve">DE LA PROTECCIÓN A LAS REMUNERACIONES
La firma del trabajador en señal de aceptación en los comprobantes o liquidaciones de remuneraciones, no es una exigencia legal sino que cons­tituye un hecho por vía de prueba del pago de la remune­ración, su monto y deducciones para el evento de existir dis­crepancias sobre su efectivi­dad.
</t>
  </si>
  <si>
    <t>Artículo 54 inciso 3</t>
  </si>
  <si>
    <t>16/01/2023                                                                                          13/01/2014</t>
  </si>
  <si>
    <t>DE LA PROTECCIÓN A LAS REMUNERACIONES
DEL CONTRATO INDIVIDUAL DE TRABAJO</t>
  </si>
  <si>
    <t>Art.55
Art. 33</t>
  </si>
  <si>
    <t>5.3.7</t>
  </si>
  <si>
    <t>C100 - Convenio sobre igualdad de remuneración, 1951 (núm. 100)</t>
  </si>
  <si>
    <t>Art. 62 bis</t>
  </si>
  <si>
    <t xml:space="preserve">Código del trabajo </t>
  </si>
  <si>
    <t xml:space="preserve">Título I : DEL CONTRATO INDIVIDUAL DE TRABAJO </t>
  </si>
  <si>
    <t xml:space="preserve">LIBRO I DEL CONTRATO INDIVIDUAL DE TRABAJO Y DE LA CAPACITACIÓN LABORAL Art. 11 
</t>
  </si>
  <si>
    <t>SALARIO DIGNO</t>
  </si>
  <si>
    <t>5.4.1</t>
  </si>
  <si>
    <t>CONDICIONES DE TRABAJO</t>
  </si>
  <si>
    <t>C001 - Convenio sobre las horas de trabajo (industria), 1919 (núm. 1)
C030 - Convenio sobre las horas de trabajo (comercio y oficinas), 1930 (núm. 30)</t>
  </si>
  <si>
    <t>Art. 22 jornada semanal
Art. 34 pausa de descanso
Art. 35 día de descanso</t>
  </si>
  <si>
    <t>La jordana laboral por semana en chile es de 40 horas de trabajao por semana.</t>
  </si>
  <si>
    <t>Art. 30 al 33</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</si>
  <si>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</si>
  <si>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 xml:space="preserve">Codigo del trabajo
</t>
  </si>
  <si>
    <t>C103 - Convenio sobre la protección de la maternidad (revisado), 1952 (núm. 103)</t>
  </si>
  <si>
    <t xml:space="preserve">DE LA PROTECCIÓN A LA MATERNIDAD,
LA PATERNIDAD Y LA VIDA FAMILIAR
</t>
  </si>
  <si>
    <t xml:space="preserve">Art. 195, 196
Art. 203 
Art. 206 
</t>
  </si>
  <si>
    <t>Se cuenta con un descanso de 12 semanas despúes del parto. Este se incrementa en siete dias cuando nacen dos o más niños</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</si>
  <si>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</si>
  <si>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Título II : DE LA PROTECCIÓN A LA MATERNIDAD, LA PATERNIDAD Y LA VIDA FAMILIAR</t>
  </si>
  <si>
    <t xml:space="preserve">LIBRO II DE LA PROTECCIÓN A LOS TRABAJADORES Art. 203 </t>
  </si>
  <si>
    <t xml:space="preserve">SALUD Y SEGURIDAD </t>
  </si>
  <si>
    <t>ESTABLECE NORMAS SOBRE ACCIDENTES DEL TRABAJO Y ENFERMEDADES PROFESIONALES                                                                        
APRUEBA REGLAMENTO SOBRE PREVENCION DE RIESGOS PROFESIONALES.</t>
  </si>
  <si>
    <t>Art. 66
Art. 10 y 11</t>
  </si>
  <si>
    <t>10/03/2022             16-SEP-1995</t>
  </si>
  <si>
    <t>10/032/2022             16-SEP-1995</t>
  </si>
  <si>
    <t>5.6.3</t>
  </si>
  <si>
    <t>LIBRO II
DE LA PROTECCIÓN A LOS TRABAJADORES                       Título I NORMAS GENERALES</t>
  </si>
  <si>
    <t>Art. 184</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</si>
  <si>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</si>
  <si>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DECRETO 594 MINISTERIO DE SALUD 
NCh 409/1. Of2005</t>
  </si>
  <si>
    <t>APRUEBA REGLAMENTO SOBRE CONDICIONES SANITARIAS Y AMBIENTALES BASICAS EN LOS LUGARES DE TRABAJO
Agua Potable- Parte 1 - Requisitos.</t>
  </si>
  <si>
    <t>Art. 12 al 15</t>
  </si>
  <si>
    <t>20/06/2019                                                     27/06/06</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</si>
  <si>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</si>
  <si>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</si>
  <si>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Los trabajadores siempre tienen acceso a agua segura para beber.</t>
  </si>
  <si>
    <t>5.6.6</t>
  </si>
  <si>
    <t xml:space="preserve">DECRETO 594 MINISTERIO DE SALUD </t>
  </si>
  <si>
    <t>APRUEBA REGLAMENTO SOBRE CONDICIONES SANITARIAS Y AMBIENTALES BASICAS EN LOS LUGARES DE TRABAJO</t>
  </si>
  <si>
    <t>20/06/2019</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</si>
  <si>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</si>
  <si>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APRUEBA REGLAMENTO SOBRE CONDICIONES SANITARIAS Y AMBIENTALES BASICAS EN LOS LUGARES DE TRABAJO
</t>
  </si>
  <si>
    <t>Art. 9, 21 al 26
Art. 123</t>
  </si>
  <si>
    <t>Los trabajadores reciben información en temas de salud, políticas sobre licencia médica y la disponibilidad de servicios médicos primarios, maternos y reproductivos en la comunidad.</t>
  </si>
  <si>
    <t>DEL REGLAMENTO INTERNO</t>
  </si>
  <si>
    <t>DECRETO 594 MINISTERIO DE SALUD 
DFL 1</t>
  </si>
  <si>
    <t>De las Condiciones Generales de Seguridad
FIJA TEXTO REFUNDIDO, COORDINADO Y SISTEMATIZADO DE LA LEY DE TRÁNSITO</t>
  </si>
  <si>
    <t>Art.36
Art. 12</t>
  </si>
  <si>
    <t xml:space="preserve">
Clase D.</t>
  </si>
  <si>
    <t>6/20/2019                          04-OCT-2022</t>
  </si>
  <si>
    <t>DE LA PROTECCIÓN A LA MATERNIDAD, LA PATERNIDAD Y LA VIDA FAMILIAR</t>
  </si>
  <si>
    <t>Art. 194 Solicitar examenes
Art. 202</t>
  </si>
  <si>
    <t>hace mención solo a período de embarazo.</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</si>
  <si>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</si>
  <si>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6. DE LA ILUMINACION
De la Ventilación
De la Prevención y Protección contra Incendio</t>
  </si>
  <si>
    <t>Art. 103 al 106
Art. 32 al 35
Art. 44 al 53</t>
  </si>
  <si>
    <t>DECRETO 594 MINISTERIO DE SALUD</t>
  </si>
  <si>
    <t>De los Guardarropías y Comedores
NORMAS ESPECIALES PARA ACTIVIDADES PRIMARIAS AGRICOLAS,
PECUARIAS Y FORESTALES A CAMPO ABIERTO</t>
  </si>
  <si>
    <t xml:space="preserve">Art. 28 al 31
Art. 128 </t>
  </si>
  <si>
    <t xml:space="preserve">RESOLUCIÓN 140 EXENTA MINISTERIO DE SALUD                 DECRETO 158 MINISTERIO DE SALUD                                                                                                    </t>
  </si>
  <si>
    <t>APRUEBA "PROTOCOLO DE VIGILANCIA EPIDEMIOLÓGICA DE TRABAJADORES EXPUESTOS A PLAGUICIDAS"</t>
  </si>
  <si>
    <t xml:space="preserve">                                                                          Art. 19 </t>
  </si>
  <si>
    <t>VIVIENDAS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</si>
  <si>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</si>
  <si>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5.7.1</t>
  </si>
  <si>
    <t>TITULO VII
NORMAS ESPECIALES PARA ACTIVIDADES PRIMARIAS AGRICOLAS,
PECUARIAS Y FORESTALES A CAMPO ABIERTO                  1. De las Condiciones Generales</t>
  </si>
  <si>
    <t xml:space="preserve">Art. 120 </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</si>
  <si>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</si>
  <si>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</si>
  <si>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</si>
  <si>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</si>
  <si>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</si>
  <si>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</si>
  <si>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</si>
  <si>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</si>
  <si>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LEY 19253. ESTABLECE NORMAS SOBRE PROTECCION, FOMENTO Y DESARROLLO DE LOS INDIGENAS, Y CREA LA CORPORACION NACIONAL DE DESARROLLO INDIGENA</t>
  </si>
  <si>
    <t xml:space="preserve">TITULO II  DEL RECONOCIMIENTO, PROTECCION Y DESARROLLO DE LAS TIERRAS INDIGENAS </t>
  </si>
  <si>
    <t xml:space="preserve">Art. 1,2,3,4,12,13  </t>
  </si>
  <si>
    <t>5.8.2</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</si>
  <si>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</si>
  <si>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 xml:space="preserve">Art. 12, 13 </t>
  </si>
  <si>
    <t>BOSQUES, OTROS ECOSISTEMAS NATURALES Y ÁREAS PROTEGIDAS</t>
  </si>
  <si>
    <t>A partir del 1 de enero de 2014 en adelante, los bosques naturales y otros ecosistemas naturales no se han convertido a producción agrícola u otros usos del suelo.</t>
  </si>
  <si>
    <t>6.1.1</t>
  </si>
  <si>
    <t xml:space="preserve">Ley 20283 Ley sobre recuperación del bosque nativo y fomento forestal. MINISTERIO DE AGRICULTURA  </t>
  </si>
  <si>
    <t xml:space="preserve">TITULO PRELIMINAR </t>
  </si>
  <si>
    <t>Art. 1,2 
https://www.bcn.cl/leychile/navegar?idNorma=274894</t>
  </si>
  <si>
    <t>30-07-2008 - Modificado: 06/09/2023</t>
  </si>
  <si>
    <t>30-JUL-2008 - Modificado: 06/09/2023</t>
  </si>
  <si>
    <t>No ocurre producción o procesamiento en áreas protegidas o sus zonas de amortiguamiento oficialmente designadas, excepto cuando cumple con la legislación aplicable.</t>
  </si>
  <si>
    <t>6.1.2</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</si>
  <si>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</si>
  <si>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</si>
  <si>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</si>
  <si>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TÍTULO II Del plan de manejo</t>
  </si>
  <si>
    <t>Art. 5°</t>
  </si>
  <si>
    <t xml:space="preserve">TITULO VIII DISPOSICIONESSGENERALES </t>
  </si>
  <si>
    <t>Art. 57, Art. Transitorio 8°</t>
  </si>
  <si>
    <t>30-07-2023 - Modificado: 06/09/2023</t>
  </si>
  <si>
    <t>Título Preliminar</t>
  </si>
  <si>
    <t>Art. 2° 22)</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</si>
  <si>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</si>
  <si>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</si>
  <si>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</si>
  <si>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</si>
  <si>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</si>
  <si>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</si>
  <si>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</si>
  <si>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</si>
  <si>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LEY 19473 
MINISTERIO DE AGRICULTURA</t>
  </si>
  <si>
    <t>SUSTITUYE TEXTO DE LA LEY N° 4.601, SOBRE CAZA, Y ARTICULO 609 DEL CODIGO CIVIL</t>
  </si>
  <si>
    <t>Art. 1 
https://www.bcn.cl/leychile/navegar?idNorma=30840</t>
  </si>
  <si>
    <t xml:space="preserve"> 06/09/2023</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</si>
  <si>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</si>
  <si>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</si>
  <si>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 xml:space="preserve">TITULO II de la caza o captura Art. 3° </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</si>
  <si>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</si>
  <si>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</si>
  <si>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</si>
  <si>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</si>
  <si>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cumplen la legislación aplicable para la extracción de agua superficial o subterránea para uso agrícola, doméstico o de procesamiento.</t>
  </si>
  <si>
    <t>6.5.1</t>
  </si>
  <si>
    <t>DFL 1122 MINISTERIO DE JUSTICIA</t>
  </si>
  <si>
    <t>TITULO II DEL APROVECHAMIENTO DE LAS AGUAS Y SUS FUNCIONES FIJA TEXTO DEL CODIGO DE AGUAS</t>
  </si>
  <si>
    <t xml:space="preserve">Art. 5 bis </t>
  </si>
  <si>
    <t>FIJA TEXTO DEL CODIGO DE AGUAS</t>
  </si>
  <si>
    <t xml:space="preserve">DFL 1122 MINISTERIO DE JUSTICIA </t>
  </si>
  <si>
    <t>Art. 38</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</si>
  <si>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</si>
  <si>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LEY 21435 REFORMA AL CODIGO DE AGUAS. MINISTERIO DE OBRAS PUBLICAS</t>
  </si>
  <si>
    <t xml:space="preserve">Art. 1 Numeral 97 Párrafo 6: Planes Estratégicos de Recursos Hídricos en cuencas (Art. 293 bis) </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</si>
  <si>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</si>
  <si>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</si>
  <si>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LEY 21075  MINISTERIO DE OBRAS PUBLICAS</t>
  </si>
  <si>
    <t>REGULA LA RECOLECCIÓN, REUTILIZACIÓN Y DISPOSICIÓN DE AGUAS GRISES</t>
  </si>
  <si>
    <t>Art. 9</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</si>
  <si>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</si>
  <si>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LEY 21075 MINISTERIO DE OBRAS PUBLICAS</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</si>
  <si>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</si>
  <si>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</si>
  <si>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6.7.1</t>
  </si>
  <si>
    <t>DECRETO 148 MINISTERIO DE DE SALUD                                    LEY 20920 MINISTERIO DEL MEDIO AMBIENTE</t>
  </si>
  <si>
    <t xml:space="preserve">PRUEBA REGLAMENTO SANITARIO SOBRE MANEJO DE RESIDUOS PELIGROSOS                                                                           ESTABLECE MARCO PARA LA GESTIÓN DE RESIDUOS, LA RESPONSABILIDAD EXTENDIDA DEL PRODUCTOR Y FOMENTO AL RECICLAJE. TITULO II DE LA GESTION DE LOS RESIDUOS </t>
  </si>
  <si>
    <t>Art. 1                                                                      Art. 4°</t>
  </si>
  <si>
    <t xml:space="preserve">16/06/2004                                                                   01/06/2016                                                             </t>
  </si>
  <si>
    <t>Los productores no queman desechos, excepto en incineradores técnicamente diseñados para el tipo específico de desecho.</t>
  </si>
  <si>
    <t>6.7.2</t>
  </si>
  <si>
    <t>RESOLUCIÓN 1215 MINISTERIO DE SALUD</t>
  </si>
  <si>
    <t>NORMAS SANITARIAS MINIMAS DESTINADAS A PREVENIR Y CONTROLAR LA CONTAMINACION ATMOSFERICA</t>
  </si>
  <si>
    <t>22/06/1978</t>
  </si>
  <si>
    <t>LEY 20920 MINISTERIO DEL MEDIO AMBIENTE</t>
  </si>
  <si>
    <t xml:space="preserve">TITULO II DE LA GESTION DE LOS RESIDUOS </t>
  </si>
  <si>
    <t>Art. 4°</t>
  </si>
  <si>
    <t>EFICIENCIA ENERGÉTICA</t>
  </si>
  <si>
    <t>ALIGNMENT WITH THE EUROPEAN UNION DEFORESTATION REGULATIONS (EUDR)</t>
  </si>
  <si>
    <t>Polygons are available for all farm units of 4ha and above. Geolocation points are available for all other farm units.</t>
  </si>
  <si>
    <t>EUDR1</t>
  </si>
  <si>
    <t>Geolocation data for both points and polygons must have 6 decimals.</t>
  </si>
  <si>
    <t>EUDR2</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</si>
  <si>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</si>
  <si>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EUDR3</t>
  </si>
  <si>
    <t>Ley Nº 20.417 - Crea el Ministerio, el Servicio de Evaluación Ambiental y la Superintendencia del Medio Ambiente                                                                                                     
                                                                                                                                                                                                                                                                                                                                            Ley Nº 21.121 - Modifica el Código Penal y otras normas legales para la prevención, detección y persecución de la corrupción</t>
  </si>
  <si>
    <t>Código Penal</t>
  </si>
  <si>
    <t>https://www.bcn.cl/leychile/navegar?idNorma=1010459 
https://www.bcn.cl/leychile/navegar?idNorma=1125601</t>
  </si>
  <si>
    <t>12/01/2010
                                                                                                                                                                                                                                                                                                                                                                                                           12/11/2018</t>
  </si>
  <si>
    <t>26/01/2010
                                                                                                                                                                                                                                                                                                                                                                                                           12/11/2019</t>
  </si>
  <si>
    <t>Management shows evidence of payment of all applicable fees, royalties, taxes and other charges as prescribed by local laws and regulations.</t>
  </si>
  <si>
    <t>EUDR4</t>
  </si>
  <si>
    <t>Ley Nº 18.755 - Establece Normas sobre el Servicio Agrícola y Ganadero, deroga la Ley Nº 16.640 y otras disposiciones.</t>
  </si>
  <si>
    <t>Servicio Agrícola y Ganadero, Conservación de los Recursos Naturales</t>
  </si>
  <si>
    <t>https://www.bcn.cl/leychile/navegar?idNorma=30135</t>
  </si>
  <si>
    <t xml:space="preserve">23/10/1988
</t>
  </si>
  <si>
    <t xml:space="preserve">07/01/1989
</t>
  </si>
  <si>
    <t>Forests have not been converted into agricultural
production or other land uses after December 31st, 2020.</t>
  </si>
  <si>
    <t>EUDR5</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</si>
  <si>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</si>
  <si>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</si>
  <si>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</si>
  <si>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GERENCIA</t>
  </si>
  <si>
    <t>Se mantiene un registro actualizado de los miembros del grupo. La información requerida para cada miembro se recopila mediante el formulario de Registro de Miembros del Grupo proporcionado por Rainforest Alliance.</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</si>
  <si>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</si>
  <si>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</si>
  <si>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Para propósitos de certificación y cumplimiento, los registros se conservan durante por lo menos cinco años.
SC: Los registros relativos a la certificación y al cumplimiento se guardan, como mínimo, durante cinco años.</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</si>
  <si>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</si>
  <si>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</si>
  <si>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</si>
  <si>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 xml:space="preserve">1.1.1 </t>
  </si>
  <si>
    <t>1.1.1-SC</t>
  </si>
  <si>
    <t>1.1.2-SC</t>
  </si>
  <si>
    <t xml:space="preserve">1.2.3 </t>
  </si>
  <si>
    <t>1.2.5</t>
  </si>
  <si>
    <r>
      <t xml:space="preserve">1.2.8 </t>
    </r>
    <r>
      <rPr>
        <b/>
        <sz val="11"/>
        <color rgb="FF00B050"/>
        <rFont val="Calibri"/>
        <family val="2"/>
        <scheme val="minor"/>
      </rPr>
      <t>(1.2.1-SC)</t>
    </r>
  </si>
  <si>
    <t>1.2.9</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</si>
  <si>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</si>
  <si>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</si>
  <si>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</si>
  <si>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</si>
  <si>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</si>
  <si>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</si>
  <si>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</si>
  <si>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</si>
  <si>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</si>
  <si>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</si>
  <si>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</si>
  <si>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</si>
  <si>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</si>
  <si>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</si>
  <si>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</si>
  <si>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</si>
  <si>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</si>
  <si>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</si>
  <si>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</si>
  <si>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</si>
  <si>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</si>
  <si>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</si>
  <si>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</si>
  <si>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</si>
  <si>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Los volúmenes solo se convierten para procesos que pueden ocurrir en la realidad, la conversión de productos no puede revertirse a un producto anterior.</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</si>
  <si>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</si>
  <si>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</si>
  <si>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</si>
  <si>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r>
      <t>1.4.1 (</t>
    </r>
    <r>
      <rPr>
        <b/>
        <sz val="11"/>
        <color rgb="FF00B050"/>
        <rFont val="Calibri"/>
        <family val="2"/>
        <scheme val="minor"/>
      </rPr>
      <t>1.3.1-SC</t>
    </r>
    <r>
      <rPr>
        <sz val="11"/>
        <rFont val="Calibri"/>
        <family val="2"/>
        <scheme val="minor"/>
      </rPr>
      <t>)</t>
    </r>
  </si>
  <si>
    <t>1.4.2</t>
  </si>
  <si>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</si>
  <si>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</si>
  <si>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</si>
  <si>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 xml:space="preserve">1.6.1 </t>
  </si>
  <si>
    <t>1.6.2 (Requisito especializado)</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</si>
  <si>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</si>
  <si>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r>
      <t>2.1.7 (</t>
    </r>
    <r>
      <rPr>
        <b/>
        <sz val="11"/>
        <color rgb="FF00B050"/>
        <rFont val="Calibri"/>
        <family val="2"/>
        <scheme val="minor"/>
      </rPr>
      <t>2.1.6-SC</t>
    </r>
    <r>
      <rPr>
        <sz val="11"/>
        <rFont val="Calibri"/>
        <family val="2"/>
        <scheme val="minor"/>
      </rPr>
      <t>)</t>
    </r>
  </si>
  <si>
    <r>
      <t>2.1.9 (</t>
    </r>
    <r>
      <rPr>
        <b/>
        <sz val="11"/>
        <color rgb="FF00B050"/>
        <rFont val="Calibri"/>
        <family val="2"/>
        <scheme val="minor"/>
      </rPr>
      <t>2.1.2-SC</t>
    </r>
    <r>
      <rPr>
        <sz val="11"/>
        <rFont val="Calibri"/>
        <family val="2"/>
        <scheme val="minor"/>
      </rPr>
      <t>)</t>
    </r>
  </si>
  <si>
    <t>2.1.10</t>
  </si>
  <si>
    <t>2.1.3-SC</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</si>
  <si>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</si>
  <si>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</si>
  <si>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</si>
  <si>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2.2.3</t>
  </si>
  <si>
    <t>2.2.3-SC</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</si>
  <si>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</si>
  <si>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</si>
  <si>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</si>
  <si>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</si>
  <si>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</si>
  <si>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</si>
  <si>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</si>
  <si>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</si>
  <si>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</si>
  <si>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</si>
  <si>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Los productores ejecutan un ciclo de poda para la formación, mantenimiento y rejuvenecimiento de los cultivos de
acuerdo con sus necesidades, condiciones agroecológicas y lineamientos de poda aplicables.
Por favor consulte el Documento de Guía I SA-G-SD-10: Poda</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</si>
  <si>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</si>
  <si>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</si>
  <si>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</si>
  <si>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</si>
  <si>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 xml:space="preserve">El suelo en el área de producción se cubre empleando métodos como cultivos de cobertura, residuos de cultivos o
mantillo, para evitar la exposición. </t>
  </si>
  <si>
    <t>Los fertilizantes se aplican para asegurar disponibilidad de nutrientes en los cultivos en los momentos y ubicaciones
adecuados, con lo que se minimiza la contaminación ambiental. _x000D_</t>
  </si>
  <si>
    <t xml:space="preserve"> Los productores controlan y optimizan el uso de fertilizantes orgánicos e inorgánicos. </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</si>
  <si>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</si>
  <si>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</si>
  <si>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</si>
  <si>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</si>
  <si>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</si>
  <si>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</si>
  <si>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</si>
  <si>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</si>
  <si>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</si>
  <si>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</si>
  <si>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</si>
  <si>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</si>
  <si>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</si>
  <si>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</si>
  <si>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</si>
  <si>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</si>
  <si>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</si>
  <si>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</si>
  <si>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</si>
  <si>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</si>
  <si>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</si>
  <si>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</si>
  <si>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</si>
  <si>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</si>
  <si>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</si>
  <si>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5.2.2</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</si>
  <si>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</si>
  <si>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</si>
  <si>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4.1.1 (Requisito especializado)</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</si>
  <si>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</si>
  <si>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</si>
  <si>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</si>
  <si>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4.2.1 (Requisito especializado)</t>
  </si>
  <si>
    <t>4.4.3  (Requisito especializado)</t>
  </si>
  <si>
    <t>4.4.4 (Requisito de mejora continua)</t>
  </si>
  <si>
    <t>4.4.5 (Requisito de mejora continua)</t>
  </si>
  <si>
    <t>4.4.6 (Requisito de mejora continua)</t>
  </si>
  <si>
    <t>4.5.1 (Requisito especializado)</t>
  </si>
  <si>
    <t>4.5.2 (Requisito de mejora continua)</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</si>
  <si>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</si>
  <si>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</si>
  <si>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</si>
  <si>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</si>
  <si>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</si>
  <si>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</si>
  <si>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5.1.1
</t>
    </r>
    <r>
      <rPr>
        <sz val="11"/>
        <color rgb="FF00B050"/>
        <rFont val="Calibri"/>
        <family val="2"/>
        <scheme val="minor"/>
      </rPr>
      <t>4.1.1-SC</t>
    </r>
  </si>
  <si>
    <r>
      <t xml:space="preserve"> 5.1.2
</t>
    </r>
    <r>
      <rPr>
        <b/>
        <sz val="11"/>
        <color rgb="FF00B050"/>
        <rFont val="Calibri"/>
        <family val="2"/>
        <scheme val="minor"/>
      </rPr>
      <t>4.1.2-SC</t>
    </r>
  </si>
  <si>
    <r>
      <t xml:space="preserve"> 5.1.3
</t>
    </r>
    <r>
      <rPr>
        <b/>
        <sz val="11"/>
        <color rgb="FF00B050"/>
        <rFont val="Calibri"/>
        <family val="2"/>
        <scheme val="minor"/>
      </rPr>
      <t>(4.1.3-SC)</t>
    </r>
  </si>
  <si>
    <t xml:space="preserve">5.2.1 </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</si>
  <si>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</si>
  <si>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</si>
  <si>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 xml:space="preserve">En países sin ajustes anuales del salario mínimo o regulaciones sobre los convenios colectivos, los salarios de los trabajadores se ajustan anualmente con base en la inflación de acuerdo con la tasa nacional. </t>
  </si>
  <si>
    <t>5.1.7 (Requisito de mejora continua)</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</si>
  <si>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</si>
  <si>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</si>
  <si>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</si>
  <si>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</si>
  <si>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</si>
  <si>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</si>
  <si>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</si>
  <si>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</si>
  <si>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</si>
  <si>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</si>
  <si>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5.3.8 (Requisito de mejora continua)</t>
  </si>
  <si>
    <t>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</si>
  <si>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</si>
  <si>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</si>
  <si>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5.5.3</t>
  </si>
  <si>
    <t>5.5.4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</si>
  <si>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</si>
  <si>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5.6.4</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</si>
  <si>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</si>
  <si>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</si>
  <si>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</si>
  <si>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</si>
  <si>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</si>
  <si>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</si>
  <si>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</si>
  <si>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</si>
  <si>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</si>
  <si>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</si>
  <si>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</si>
  <si>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</si>
  <si>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t>5.7.4 (Mejora continua)</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</si>
  <si>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</si>
  <si>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</si>
  <si>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</si>
  <si>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</si>
  <si>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6.2.4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</si>
  <si>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</si>
  <si>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5.5.2</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</si>
  <si>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</si>
  <si>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</si>
  <si>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</si>
  <si>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</si>
  <si>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</si>
  <si>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</si>
  <si>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</si>
  <si>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</si>
  <si>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</si>
  <si>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</si>
  <si>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</si>
  <si>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</si>
  <si>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</si>
  <si>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</si>
  <si>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</si>
  <si>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</si>
  <si>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6.3.1 (requisito especializado)</t>
  </si>
  <si>
    <t>6.3.2  (requisito especializado)</t>
  </si>
  <si>
    <t>6.3.3 (mejora continua)</t>
  </si>
  <si>
    <t>6.4.3 (requisito especializado)</t>
  </si>
  <si>
    <t>6.4.4 (requisito especializado)</t>
  </si>
  <si>
    <t>6.4.5 (requisito especializado)</t>
  </si>
  <si>
    <t xml:space="preserve">Los productores utilizan el agua de lluvia cosechada para irrigación y/o para otros propósitos agrícolas. </t>
  </si>
  <si>
    <t>6.6.1 (requisito especializado)</t>
  </si>
  <si>
    <t>6.6.2 (requisito especializado)</t>
  </si>
  <si>
    <t>6.6.3  (requisito especializado)</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</si>
  <si>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</si>
  <si>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</si>
  <si>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</si>
  <si>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 xml:space="preserve">Los sistemas de riego y de distribución de agua se mantienen para maximizar el rendimiento de los cultivos y reducir al mismo tiempo el despilfarro de agua, la erosión del suelo y la salinización. </t>
  </si>
  <si>
    <t>6.5.2 (requisito especializado)</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</si>
  <si>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</si>
  <si>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</si>
  <si>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</si>
  <si>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</si>
  <si>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6.5.5 (Mejora continua)</t>
  </si>
  <si>
    <t>6.5.6 (Mejora continua)</t>
  </si>
  <si>
    <t xml:space="preserve">Los residuos se gestionan para evitar riesgos para la salud y la seguridad. Estos se almacenan y se vierten solamente en áreas designadas para ello, no en ecosistemas naturales. Los residuos no orgánicos no se dejan sobre el terreno. </t>
  </si>
  <si>
    <t>6.7.3 (mejora continua)</t>
  </si>
  <si>
    <t>Requisitos fundamentales</t>
  </si>
  <si>
    <t>Requisitos de mejora continua o Requisito especializado</t>
  </si>
  <si>
    <t>Nuevo requisito (agregado en la versión v1.4)</t>
  </si>
  <si>
    <t>Requsitos EUDR</t>
  </si>
  <si>
    <t>LEYENDA</t>
  </si>
  <si>
    <t>PRIMA</t>
  </si>
  <si>
    <t xml:space="preserve">TITULO IV DE LA PREVENCION, INVESTIGACIÓN Y SANCIÓN DEL ACOSO SEXUAL, LABORAL Y LA VIOLENCIA EN EL TRABAJO </t>
  </si>
  <si>
    <t>Art 211-C</t>
  </si>
  <si>
    <t>N/A</t>
  </si>
  <si>
    <t>Decreto Ley N° 3.557 de Protección Agrícola
https://www.bcn.cl/leychile/navegar?idNorma=7178</t>
  </si>
  <si>
    <t>DECRETO 158 MINISTERIO DE SALUD 
Decreto N° 78 de 2009 para plaguicidas
Ley N° 18.755 como base para el registro de productos agrícolas.</t>
  </si>
  <si>
    <t>Ley N° 21.830
https://www.dt.gob.cl/portal/1628/w3-article-60141.html</t>
  </si>
  <si>
    <r>
      <t xml:space="preserve">Ley Nº16.744 MINISTERIO DEL TRABAJO Y PREVISIÓN SOCIAL; SUBSECRETARIA DE PREVISION SOCIAL
</t>
    </r>
    <r>
      <rPr>
        <b/>
        <sz val="11"/>
        <color rgb="FF00B050"/>
        <rFont val="Calibri"/>
        <family val="2"/>
        <scheme val="minor"/>
      </rPr>
      <t>Decreto S. 44
https://www.bcn.cl/leychile/navegar?idNorma=1205298&amp;idParte=10510065</t>
    </r>
  </si>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</sst>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11"/>
      <name val="Corbel"/>
      <family val="2"/>
    </font>
    <font>
      <sz val="8"/>
      <name val="Calibri"/>
      <family val="2"/>
      <scheme val="minor"/>
    </font>
    <font>
      <sz val="11"/>
      <color rgb="FF54585D"/>
      <name val="Calibri"/>
      <family val="2"/>
      <scheme val="minor"/>
    </font>
    <font>
      <sz val="11"/>
      <color rgb="FF000000"/>
      <name val="Courier New"/>
      <family val="3"/>
    </font>
    <font>
      <sz val="11"/>
      <color rgb="FF000000"/>
      <name val="Calibri"/>
      <family val="2"/>
    </font>
    <font>
      <b/>
      <sz val="11"/>
      <color rgb="FF5D6267"/>
      <name val="Calibri"/>
      <family val="2"/>
      <scheme val="minor"/>
    </font>
    <font>
      <u/>
      <sz val="11"/>
      <color theme="10"/>
      <name val="Calibri"/>
      <family val="2"/>
      <scheme val="minor"/>
    </font>
    <font>
      <u/>
      <sz val="11"/>
      <color theme="10"/>
      <name val="Calibri"/>
      <family val="2"/>
    </font>
    <font>
      <b/>
      <sz val="10"/>
      <color theme="1"/>
      <name val="Calibri"/>
      <family val="2"/>
      <scheme val="minor"/>
    </font>
  </fonts>
  <fills count="13">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rgb="FFA6A6A6"/>
      </left>
      <right style="thin">
        <color rgb="FFA6A6A6"/>
      </right>
      <top style="thin">
        <color rgb="FFA6A6A6"/>
      </top>
      <bottom style="thin">
        <color rgb="FFA6A6A6"/>
      </bottom>
      <diagonal/>
    </border>
    <border>
      <left style="thin">
        <color theme="0" tint="-0.2499465926084170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s>
  <cellStyleXfs count="2">
    <xf numFmtId="0" fontId="0" fillId="0" borderId="0"/>
    <xf numFmtId="0" fontId="20" fillId="0" borderId="0" applyNumberFormat="0" applyFill="0" applyBorder="0" applyAlignment="0" applyProtection="0"/>
  </cellStyleXfs>
  <cellXfs count="103">
    <xf numFmtId="0" fontId="0" fillId="0" borderId="0" xfId="0"/>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3" fillId="4" borderId="0" xfId="0" applyFont="1" applyFill="1" applyAlignment="1">
      <alignment horizontal="center" vertical="top" wrapText="1"/>
    </xf>
    <xf numFmtId="0" fontId="0" fillId="5" borderId="0" xfId="0" applyFill="1" applyAlignment="1">
      <alignment vertical="top" wrapText="1"/>
    </xf>
    <xf numFmtId="0" fontId="0" fillId="5" borderId="0" xfId="0" applyFill="1" applyAlignment="1">
      <alignment horizontal="left" vertical="top" wrapText="1"/>
    </xf>
    <xf numFmtId="0" fontId="4" fillId="6" borderId="0" xfId="0" applyFont="1" applyFill="1" applyAlignment="1">
      <alignment horizontal="center" vertical="top" wrapText="1"/>
    </xf>
    <xf numFmtId="0" fontId="2" fillId="7" borderId="7" xfId="0" applyFont="1" applyFill="1" applyBorder="1" applyAlignment="1">
      <alignment horizontal="center" vertical="center" wrapText="1"/>
    </xf>
    <xf numFmtId="0" fontId="0" fillId="4" borderId="5" xfId="0" applyFill="1" applyBorder="1" applyAlignment="1">
      <alignment horizontal="left" vertical="top" wrapText="1"/>
    </xf>
    <xf numFmtId="0" fontId="10" fillId="4" borderId="5" xfId="0" applyFont="1" applyFill="1" applyBorder="1" applyAlignment="1">
      <alignment horizontal="left" vertical="top" wrapText="1"/>
    </xf>
    <xf numFmtId="0" fontId="0" fillId="0" borderId="5" xfId="0" applyBorder="1" applyAlignment="1">
      <alignment horizontal="left" vertical="top" wrapText="1"/>
    </xf>
    <xf numFmtId="0" fontId="10" fillId="0" borderId="5"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vertical="top" wrapText="1"/>
    </xf>
    <xf numFmtId="0" fontId="0" fillId="8" borderId="0" xfId="0" applyFill="1" applyAlignment="1">
      <alignment vertical="top" wrapText="1"/>
    </xf>
    <xf numFmtId="0" fontId="0" fillId="9" borderId="0" xfId="0" applyFill="1" applyAlignment="1">
      <alignment vertical="top" wrapText="1"/>
    </xf>
    <xf numFmtId="0" fontId="0" fillId="0" borderId="0" xfId="0" applyAlignment="1">
      <alignment vertical="top"/>
    </xf>
    <xf numFmtId="15" fontId="16" fillId="0" borderId="0" xfId="0" applyNumberFormat="1" applyFont="1" applyAlignment="1">
      <alignment vertical="top"/>
    </xf>
    <xf numFmtId="0" fontId="4"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left" vertical="top" wrapText="1"/>
    </xf>
    <xf numFmtId="0" fontId="19" fillId="0" borderId="0" xfId="0" applyFont="1" applyAlignment="1">
      <alignment horizontal="left" vertical="top" wrapText="1"/>
    </xf>
    <xf numFmtId="15" fontId="0" fillId="0" borderId="0" xfId="0" applyNumberFormat="1" applyAlignment="1">
      <alignment vertical="top" wrapText="1"/>
    </xf>
    <xf numFmtId="0" fontId="0" fillId="10" borderId="6" xfId="0" applyFill="1" applyBorder="1" applyAlignment="1">
      <alignment horizontal="left" vertical="top" wrapText="1"/>
    </xf>
    <xf numFmtId="0" fontId="4" fillId="10" borderId="0" xfId="0" applyFont="1" applyFill="1" applyAlignment="1">
      <alignment horizontal="center" vertical="top" wrapText="1"/>
    </xf>
    <xf numFmtId="0" fontId="10" fillId="11" borderId="6" xfId="0" applyFont="1" applyFill="1" applyBorder="1" applyAlignment="1">
      <alignment horizontal="left" vertical="top" wrapText="1"/>
    </xf>
    <xf numFmtId="0" fontId="4" fillId="11" borderId="0" xfId="0" applyFont="1" applyFill="1" applyAlignment="1">
      <alignment horizontal="center" vertical="top" wrapText="1"/>
    </xf>
    <xf numFmtId="0" fontId="20" fillId="0" borderId="0" xfId="1" applyAlignment="1">
      <alignment vertical="top" wrapText="1"/>
    </xf>
    <xf numFmtId="0" fontId="21" fillId="0" borderId="1" xfId="1" applyFont="1" applyFill="1" applyBorder="1" applyAlignment="1" applyProtection="1">
      <alignment vertical="top" wrapText="1"/>
    </xf>
    <xf numFmtId="0" fontId="0" fillId="0" borderId="1" xfId="0" applyBorder="1" applyAlignment="1">
      <alignment vertical="top" wrapText="1"/>
    </xf>
    <xf numFmtId="14" fontId="0" fillId="0" borderId="0" xfId="0" applyNumberFormat="1" applyAlignment="1">
      <alignment horizontal="right" vertical="top" wrapText="1"/>
    </xf>
    <xf numFmtId="0" fontId="21" fillId="0" borderId="0" xfId="1" applyFont="1" applyAlignment="1" applyProtection="1">
      <alignment horizontal="left" vertical="top" wrapText="1"/>
    </xf>
    <xf numFmtId="0" fontId="21" fillId="0" borderId="0" xfId="1" applyFont="1" applyAlignment="1" applyProtection="1">
      <alignment vertical="top" wrapText="1"/>
    </xf>
    <xf numFmtId="0" fontId="4" fillId="12" borderId="0" xfId="0" applyFont="1" applyFill="1" applyAlignment="1">
      <alignment horizontal="center" vertical="center" wrapText="1"/>
    </xf>
    <xf numFmtId="0" fontId="0" fillId="9" borderId="5" xfId="0" applyFill="1" applyBorder="1" applyAlignment="1">
      <alignment horizontal="left" vertical="top" wrapText="1"/>
    </xf>
    <xf numFmtId="0" fontId="4" fillId="9" borderId="0" xfId="0" applyFont="1" applyFill="1" applyAlignment="1">
      <alignment horizontal="center" vertical="top" wrapText="1"/>
    </xf>
    <xf numFmtId="0" fontId="5" fillId="4" borderId="8" xfId="0" applyFont="1" applyFill="1" applyBorder="1" applyAlignment="1">
      <alignment vertical="top" wrapText="1"/>
    </xf>
    <xf numFmtId="0" fontId="4" fillId="9" borderId="1" xfId="0" applyFont="1" applyFill="1" applyBorder="1" applyAlignment="1">
      <alignment horizontal="left" vertical="top" wrapText="1"/>
    </xf>
    <xf numFmtId="0" fontId="4" fillId="9" borderId="1" xfId="0" applyFont="1" applyFill="1" applyBorder="1" applyAlignment="1">
      <alignment horizontal="center" vertical="top" wrapText="1"/>
    </xf>
    <xf numFmtId="0" fontId="4" fillId="9" borderId="1" xfId="0" applyFont="1" applyFill="1" applyBorder="1" applyAlignment="1">
      <alignment vertical="top" wrapText="1"/>
    </xf>
    <xf numFmtId="0" fontId="12" fillId="4" borderId="1" xfId="0" applyFont="1" applyFill="1" applyBorder="1" applyAlignment="1">
      <alignment horizontal="center" vertical="top" wrapText="1"/>
    </xf>
    <xf numFmtId="0" fontId="0" fillId="9" borderId="1" xfId="0" applyFill="1" applyBorder="1" applyAlignment="1">
      <alignment horizontal="left" vertical="top" wrapText="1"/>
    </xf>
    <xf numFmtId="0" fontId="12" fillId="9" borderId="1" xfId="0" applyFont="1" applyFill="1" applyBorder="1" applyAlignment="1">
      <alignment horizontal="center" vertical="top" wrapText="1"/>
    </xf>
    <xf numFmtId="0" fontId="10" fillId="4" borderId="1" xfId="0" applyFont="1" applyFill="1" applyBorder="1" applyAlignment="1">
      <alignment horizontal="left" vertical="top" wrapText="1"/>
    </xf>
    <xf numFmtId="0" fontId="4" fillId="4" borderId="1" xfId="0" applyFont="1" applyFill="1" applyBorder="1" applyAlignment="1">
      <alignment horizontal="center" vertical="top" wrapText="1"/>
    </xf>
    <xf numFmtId="0" fontId="14" fillId="9" borderId="1" xfId="0" applyFont="1" applyFill="1" applyBorder="1" applyAlignment="1">
      <alignment vertical="center" wrapText="1"/>
    </xf>
    <xf numFmtId="0" fontId="14" fillId="9" borderId="1" xfId="0" applyFont="1" applyFill="1" applyBorder="1" applyAlignment="1">
      <alignment horizontal="left" vertical="center" wrapText="1"/>
    </xf>
    <xf numFmtId="0" fontId="0" fillId="9" borderId="5" xfId="0" applyFill="1" applyBorder="1" applyAlignment="1">
      <alignment vertical="top" wrapText="1"/>
    </xf>
    <xf numFmtId="0" fontId="0" fillId="6" borderId="5" xfId="0" applyFill="1" applyBorder="1" applyAlignment="1">
      <alignment vertical="top" wrapText="1"/>
    </xf>
    <xf numFmtId="0" fontId="4" fillId="12" borderId="0" xfId="0" applyFont="1" applyFill="1" applyAlignment="1">
      <alignment horizontal="center" vertical="top" wrapText="1"/>
    </xf>
    <xf numFmtId="0" fontId="4" fillId="9" borderId="0" xfId="0" applyFont="1" applyFill="1" applyAlignment="1">
      <alignment horizontal="center" vertical="center" wrapText="1"/>
    </xf>
    <xf numFmtId="0" fontId="0" fillId="6" borderId="5" xfId="0" applyFill="1" applyBorder="1" applyAlignment="1">
      <alignment horizontal="left" vertical="top"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22" fillId="4" borderId="9" xfId="0" applyFont="1" applyFill="1" applyBorder="1" applyAlignment="1">
      <alignment horizontal="left" vertical="top"/>
    </xf>
    <xf numFmtId="0" fontId="10" fillId="4" borderId="5" xfId="0" applyFont="1" applyFill="1" applyBorder="1" applyAlignment="1">
      <alignment vertical="top"/>
    </xf>
    <xf numFmtId="0" fontId="0" fillId="9" borderId="9" xfId="0" applyFill="1" applyBorder="1" applyAlignment="1">
      <alignment horizontal="left" vertical="top" wrapText="1"/>
    </xf>
    <xf numFmtId="0" fontId="4" fillId="12" borderId="1" xfId="0" applyFont="1" applyFill="1" applyBorder="1" applyAlignment="1">
      <alignment horizontal="center" vertical="top" wrapText="1"/>
    </xf>
    <xf numFmtId="0" fontId="4" fillId="9" borderId="9" xfId="0" applyFont="1" applyFill="1" applyBorder="1" applyAlignment="1">
      <alignment horizontal="center" vertical="center" wrapText="1"/>
    </xf>
    <xf numFmtId="0" fontId="10" fillId="9" borderId="4" xfId="0" applyFont="1" applyFill="1" applyBorder="1" applyAlignment="1">
      <alignment horizontal="left" vertical="top" wrapText="1"/>
    </xf>
    <xf numFmtId="0" fontId="0" fillId="9" borderId="6" xfId="0" applyFill="1" applyBorder="1" applyAlignment="1">
      <alignment horizontal="left" vertical="top" wrapText="1"/>
    </xf>
    <xf numFmtId="0" fontId="0" fillId="9" borderId="4" xfId="0" applyFill="1" applyBorder="1" applyAlignment="1">
      <alignment vertical="top" wrapText="1"/>
    </xf>
    <xf numFmtId="0" fontId="4" fillId="4" borderId="10" xfId="0" applyFont="1" applyFill="1" applyBorder="1" applyAlignment="1">
      <alignment horizontal="center" vertical="top" wrapText="1"/>
    </xf>
    <xf numFmtId="0" fontId="0" fillId="9" borderId="1" xfId="0" applyFill="1" applyBorder="1" applyAlignment="1">
      <alignment vertical="top" wrapText="1"/>
    </xf>
    <xf numFmtId="0" fontId="4" fillId="9" borderId="1" xfId="0" applyFont="1" applyFill="1" applyBorder="1" applyAlignment="1">
      <alignment horizontal="center" vertical="center" wrapText="1"/>
    </xf>
    <xf numFmtId="0" fontId="10" fillId="4" borderId="1" xfId="0" applyFont="1" applyFill="1" applyBorder="1" applyAlignment="1">
      <alignment vertical="top" wrapText="1"/>
    </xf>
    <xf numFmtId="0" fontId="0" fillId="6" borderId="1" xfId="0" applyFill="1" applyBorder="1" applyAlignment="1">
      <alignment vertical="top" wrapText="1"/>
    </xf>
    <xf numFmtId="0" fontId="4" fillId="6" borderId="1" xfId="0" applyFont="1" applyFill="1" applyBorder="1" applyAlignment="1">
      <alignment horizontal="center" vertical="top" wrapText="1"/>
    </xf>
    <xf numFmtId="0" fontId="0" fillId="0" borderId="1" xfId="0" applyBorder="1" applyAlignment="1">
      <alignment vertical="center" wrapText="1"/>
    </xf>
    <xf numFmtId="0" fontId="0" fillId="9" borderId="0" xfId="0" applyFill="1"/>
    <xf numFmtId="0" fontId="0" fillId="6" borderId="0" xfId="0" applyFill="1"/>
    <xf numFmtId="0" fontId="10" fillId="0" borderId="0" xfId="0" applyFont="1"/>
    <xf numFmtId="0" fontId="0" fillId="10" borderId="0" xfId="0" applyFill="1" applyAlignment="1">
      <alignment vertical="top" wrapText="1"/>
    </xf>
    <xf numFmtId="0" fontId="12" fillId="10" borderId="0" xfId="0" applyFont="1" applyFill="1" applyAlignment="1">
      <alignment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0" fontId="11" fillId="5" borderId="3" xfId="0" applyFont="1" applyFill="1" applyBorder="1" applyAlignment="1">
      <alignment horizontal="left" vertical="top" wrapText="1"/>
    </xf>
    <xf numFmtId="0" fontId="11" fillId="5" borderId="2" xfId="0" applyFont="1" applyFill="1" applyBorder="1" applyAlignment="1">
      <alignment horizontal="left" vertical="top" wrapText="1"/>
    </xf>
    <xf numFmtId="14" fontId="11" fillId="5" borderId="3" xfId="0" applyNumberFormat="1" applyFont="1" applyFill="1" applyBorder="1" applyAlignment="1">
      <alignment horizontal="left" vertical="top"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2453640</xdr:colOff>
      <xdr:row>1</xdr:row>
      <xdr:rowOff>855048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twoCellAnchor editAs="oneCell">
    <xdr:from>
      <xdr:col>3</xdr:col>
      <xdr:colOff>0</xdr:colOff>
      <xdr:row>202</xdr:row>
      <xdr:rowOff>0</xdr:rowOff>
    </xdr:from>
    <xdr:to>
      <xdr:col>3</xdr:col>
      <xdr:colOff>266700</xdr:colOff>
      <xdr:row>202</xdr:row>
      <xdr:rowOff>266700</xdr:rowOff>
    </xdr:to>
    <xdr:sp macro="" textlink="">
      <xdr:nvSpPr>
        <xdr:cNvPr id="1025" name="AutoShape 1" descr="Firma electrónica">
          <a:extLst>
            <a:ext uri="{FF2B5EF4-FFF2-40B4-BE49-F238E27FC236}">
              <a16:creationId xmlns:a16="http://schemas.microsoft.com/office/drawing/2014/main" id="{3982AD49-E611-C327-AD68-63D0EB83E62F}"/>
            </a:ext>
          </a:extLst>
        </xdr:cNvPr>
        <xdr:cNvSpPr>
          <a:spLocks noChangeAspect="1" noChangeArrowheads="1"/>
        </xdr:cNvSpPr>
      </xdr:nvSpPr>
      <xdr:spPr bwMode="auto">
        <a:xfrm>
          <a:off x="7444740" y="324189090"/>
          <a:ext cx="266700" cy="266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203</xdr:row>
      <xdr:rowOff>0</xdr:rowOff>
    </xdr:from>
    <xdr:ext cx="266700" cy="266700"/>
    <xdr:sp macro="" textlink="">
      <xdr:nvSpPr>
        <xdr:cNvPr id="2" name="AutoShape 1" descr="Firma electrónica">
          <a:extLst>
            <a:ext uri="{FF2B5EF4-FFF2-40B4-BE49-F238E27FC236}">
              <a16:creationId xmlns:a16="http://schemas.microsoft.com/office/drawing/2014/main" id="{0214D985-C36F-4C7A-ABF2-2D5806E76607}"/>
            </a:ext>
          </a:extLst>
        </xdr:cNvPr>
        <xdr:cNvSpPr>
          <a:spLocks noChangeAspect="1" noChangeArrowheads="1"/>
        </xdr:cNvSpPr>
      </xdr:nvSpPr>
      <xdr:spPr bwMode="auto">
        <a:xfrm>
          <a:off x="7437783" y="324446348"/>
          <a:ext cx="266700" cy="266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6" totalsRowShown="0" headerRowDxfId="11" dataDxfId="10">
  <autoFilter ref="B20:K216"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92216729-98E6-44D0-A15C-D73A9CD24DFC}" name="FECHA DE PUBLICACION" dataDxfId="1"/>
    <tableColumn id="10" xr3:uid="{5A52B0E7-8083-4AC8-88FD-1701C5430C41}"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sag.gob.cl/content/aprueba-normas-tecnicas-de-la-ley-ndeg-20089-que-crea-el-sistema-nacional-de-certificacion-de-productos-organicos-agricolas-actualizado" TargetMode="External"/><Relationship Id="rId7" Type="http://schemas.openxmlformats.org/officeDocument/2006/relationships/drawing" Target="../drawings/drawing1.xml"/><Relationship Id="rId2" Type="http://schemas.openxmlformats.org/officeDocument/2006/relationships/hyperlink" Target="https://www.bcn.cl/leychile/navegar?idNorma=30135" TargetMode="External"/><Relationship Id="rId1" Type="http://schemas.openxmlformats.org/officeDocument/2006/relationships/hyperlink" Target="http://www.planalto.gov.br/ccivil_03/_ato2011-2014/2012/lei/l12651.htm" TargetMode="External"/><Relationship Id="rId6" Type="http://schemas.openxmlformats.org/officeDocument/2006/relationships/printerSettings" Target="../printerSettings/printerSettings1.bin"/><Relationship Id="rId5" Type="http://schemas.openxmlformats.org/officeDocument/2006/relationships/hyperlink" Target="https://www.bcn.cl/leychile/navegar?idNorma=207436" TargetMode="External"/><Relationship Id="rId4" Type="http://schemas.openxmlformats.org/officeDocument/2006/relationships/hyperlink" Target="https://www.sag.cl/content/modifica-resolucion-ndeg-1523-de-2001-que-establece-normas-para-la-internacion-e-introduccion-al-medio-ambiente-de-organismos-vegetales-vivos-modificados-de-propag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L223"/>
  <sheetViews>
    <sheetView showGridLines="0" tabSelected="1" zoomScale="90" zoomScaleNormal="90" zoomScaleSheetLayoutView="110" workbookViewId="0">
      <selection activeCell="C4" sqref="C4:D5"/>
    </sheetView>
  </sheetViews>
  <sheetFormatPr baseColWidth="10" defaultColWidth="12.7109375" defaultRowHeight="15" x14ac:dyDescent="0.25"/>
  <cols>
    <col min="1" max="1" width="7.7109375" style="30" customWidth="1"/>
    <col min="2" max="2" width="61.42578125" customWidth="1"/>
    <col min="3" max="3" width="37.140625" customWidth="1"/>
    <col min="4" max="4" width="41.7109375" customWidth="1"/>
    <col min="5" max="5" width="22.42578125" customWidth="1"/>
    <col min="6" max="6" width="35.85546875" customWidth="1"/>
    <col min="7" max="7" width="47.28515625" customWidth="1"/>
    <col min="8" max="8" width="24.42578125" customWidth="1"/>
    <col min="9" max="9" width="62.42578125" customWidth="1"/>
    <col min="10" max="10" width="23.85546875" customWidth="1"/>
    <col min="11" max="11" width="20.28515625" customWidth="1"/>
    <col min="12" max="12" width="14.85546875" customWidth="1"/>
  </cols>
  <sheetData>
    <row r="1" spans="2:6" ht="10.5" customHeight="1" x14ac:dyDescent="0.25"/>
    <row r="2" spans="2:6" ht="90" customHeight="1" x14ac:dyDescent="0.25">
      <c r="B2" s="94" t="s">
        <v>0</v>
      </c>
      <c r="C2" s="94"/>
      <c r="D2" s="94"/>
      <c r="E2" s="94"/>
      <c r="F2" s="94"/>
    </row>
    <row r="3" spans="2:6" ht="33.75" customHeight="1" x14ac:dyDescent="0.25">
      <c r="B3" s="7" t="s">
        <v>1</v>
      </c>
      <c r="C3" s="98" t="s">
        <v>2</v>
      </c>
      <c r="D3" s="99"/>
      <c r="E3" s="17" t="s">
        <v>3</v>
      </c>
    </row>
    <row r="4" spans="2:6" ht="18" customHeight="1" x14ac:dyDescent="0.25">
      <c r="B4" s="7" t="s">
        <v>4</v>
      </c>
      <c r="C4" s="100" t="s">
        <v>5</v>
      </c>
      <c r="D4" s="101"/>
      <c r="E4" s="6" t="s">
        <v>6</v>
      </c>
    </row>
    <row r="5" spans="2:6" ht="18" customHeight="1" x14ac:dyDescent="0.25">
      <c r="B5" s="7" t="s">
        <v>7</v>
      </c>
      <c r="C5" s="102" t="s">
        <v>583</v>
      </c>
      <c r="D5" s="101"/>
      <c r="E5" s="6" t="s">
        <v>8</v>
      </c>
    </row>
    <row r="6" spans="2:6" ht="33" customHeight="1" x14ac:dyDescent="0.25">
      <c r="B6" s="7" t="s">
        <v>9</v>
      </c>
      <c r="C6" s="98" t="s">
        <v>2</v>
      </c>
      <c r="D6" s="99"/>
      <c r="E6" s="6" t="s">
        <v>10</v>
      </c>
    </row>
    <row r="7" spans="2:6" ht="8.25" customHeight="1" x14ac:dyDescent="0.25">
      <c r="B7" s="4"/>
      <c r="C7" s="5"/>
      <c r="D7" s="5"/>
      <c r="E7" s="5"/>
    </row>
    <row r="8" spans="2:6" x14ac:dyDescent="0.25">
      <c r="B8" s="9" t="s">
        <v>11</v>
      </c>
      <c r="C8" s="5"/>
      <c r="D8" s="5"/>
      <c r="E8" s="5"/>
    </row>
    <row r="9" spans="2:6" ht="45.75" customHeight="1" x14ac:dyDescent="0.25">
      <c r="B9" s="95" t="s">
        <v>12</v>
      </c>
      <c r="C9" s="95"/>
      <c r="D9" s="95"/>
      <c r="E9" s="95"/>
    </row>
    <row r="10" spans="2:6" x14ac:dyDescent="0.25">
      <c r="B10" s="16" t="s">
        <v>13</v>
      </c>
      <c r="C10" s="13"/>
      <c r="D10" s="13"/>
      <c r="E10" s="13"/>
    </row>
    <row r="11" spans="2:6" x14ac:dyDescent="0.25">
      <c r="B11" s="15" t="s">
        <v>14</v>
      </c>
      <c r="C11" s="13"/>
      <c r="D11" s="13"/>
      <c r="E11" s="13"/>
    </row>
    <row r="12" spans="2:6" x14ac:dyDescent="0.25">
      <c r="B12" s="16" t="s">
        <v>15</v>
      </c>
      <c r="C12" s="13"/>
      <c r="D12" s="13"/>
      <c r="E12" s="13"/>
    </row>
    <row r="13" spans="2:6" ht="32.25" customHeight="1" x14ac:dyDescent="0.25">
      <c r="B13" s="96" t="s">
        <v>16</v>
      </c>
      <c r="C13" s="96"/>
      <c r="D13" s="96"/>
      <c r="E13" s="96"/>
    </row>
    <row r="14" spans="2:6" ht="45" customHeight="1" x14ac:dyDescent="0.25">
      <c r="B14" s="96" t="s">
        <v>17</v>
      </c>
      <c r="C14" s="96"/>
      <c r="D14" s="96"/>
      <c r="E14" s="96"/>
    </row>
    <row r="15" spans="2:6" ht="30.75" customHeight="1" x14ac:dyDescent="0.25">
      <c r="B15" s="96" t="s">
        <v>18</v>
      </c>
      <c r="C15" s="96"/>
      <c r="D15" s="96"/>
      <c r="E15" s="96"/>
    </row>
    <row r="16" spans="2:6" ht="34.5" customHeight="1" x14ac:dyDescent="0.25">
      <c r="B16" s="96" t="s">
        <v>19</v>
      </c>
      <c r="C16" s="96"/>
      <c r="D16" s="96"/>
      <c r="E16" s="96"/>
    </row>
    <row r="17" spans="1:11" ht="33" customHeight="1" x14ac:dyDescent="0.25">
      <c r="B17" s="97" t="s">
        <v>20</v>
      </c>
      <c r="C17" s="97"/>
      <c r="D17" s="97"/>
      <c r="E17" s="97"/>
    </row>
    <row r="18" spans="1:11" ht="12" customHeight="1" x14ac:dyDescent="0.25">
      <c r="B18" s="10"/>
      <c r="C18" s="5"/>
      <c r="D18" s="5"/>
      <c r="E18" s="5"/>
    </row>
    <row r="19" spans="1:11" x14ac:dyDescent="0.25">
      <c r="C19" s="2"/>
      <c r="D19" s="93" t="s">
        <v>21</v>
      </c>
      <c r="E19" s="93"/>
      <c r="F19" s="93"/>
    </row>
    <row r="20" spans="1:11" s="3" customFormat="1" ht="45" customHeight="1" x14ac:dyDescent="0.25">
      <c r="A20" s="30"/>
      <c r="B20" s="1" t="s">
        <v>22</v>
      </c>
      <c r="C20" s="1" t="s">
        <v>23</v>
      </c>
      <c r="D20" s="8" t="s">
        <v>24</v>
      </c>
      <c r="E20" s="8" t="s">
        <v>25</v>
      </c>
      <c r="F20" s="8" t="s">
        <v>26</v>
      </c>
      <c r="G20" s="8" t="s">
        <v>27</v>
      </c>
      <c r="H20" s="8" t="s">
        <v>28</v>
      </c>
      <c r="I20" s="18" t="s">
        <v>29</v>
      </c>
      <c r="J20" s="25" t="s">
        <v>30</v>
      </c>
      <c r="K20" s="25" t="s">
        <v>31</v>
      </c>
    </row>
    <row r="21" spans="1:11" s="11" customFormat="1" ht="17.45" customHeight="1" x14ac:dyDescent="0.25">
      <c r="A21" s="31">
        <v>1</v>
      </c>
      <c r="B21" s="55" t="s">
        <v>362</v>
      </c>
      <c r="C21" s="19"/>
      <c r="D21" s="12"/>
      <c r="E21" s="12"/>
      <c r="F21" s="12"/>
      <c r="G21" s="12"/>
      <c r="H21" s="13"/>
      <c r="I21" s="12"/>
      <c r="J21" s="12"/>
      <c r="K21" s="12"/>
    </row>
    <row r="22" spans="1:11" s="11" customFormat="1" ht="300" x14ac:dyDescent="0.25">
      <c r="A22" s="31">
        <v>2</v>
      </c>
      <c r="B22" s="56" t="s">
        <v>514</v>
      </c>
      <c r="C22" s="57" t="s">
        <v>370</v>
      </c>
      <c r="D22" s="12" t="s">
        <v>32</v>
      </c>
      <c r="E22" s="12"/>
      <c r="F22" s="12"/>
      <c r="G22" s="12"/>
      <c r="H22" s="13"/>
      <c r="I22" s="12"/>
      <c r="J22" s="12"/>
      <c r="K22" s="12"/>
    </row>
    <row r="23" spans="1:11" s="11" customFormat="1" ht="270" x14ac:dyDescent="0.25">
      <c r="A23" s="31">
        <v>3</v>
      </c>
      <c r="B23" s="58" t="s">
        <v>359</v>
      </c>
      <c r="C23" s="59" t="s">
        <v>371</v>
      </c>
      <c r="D23" s="12" t="s">
        <v>32</v>
      </c>
      <c r="E23" s="12"/>
      <c r="F23" s="12"/>
      <c r="G23" s="12"/>
      <c r="H23" s="13"/>
      <c r="I23" s="12"/>
      <c r="J23" s="12"/>
      <c r="K23" s="12"/>
    </row>
    <row r="24" spans="1:11" s="11" customFormat="1" ht="409.5" x14ac:dyDescent="0.25">
      <c r="A24" s="31">
        <v>4</v>
      </c>
      <c r="B24" s="58" t="s">
        <v>360</v>
      </c>
      <c r="C24" s="59" t="s">
        <v>372</v>
      </c>
      <c r="D24" s="12" t="s">
        <v>32</v>
      </c>
      <c r="E24" s="12"/>
      <c r="F24" s="12"/>
      <c r="G24" s="12"/>
      <c r="H24" s="12"/>
      <c r="I24" s="12"/>
      <c r="J24" s="12"/>
      <c r="K24" s="12"/>
    </row>
    <row r="25" spans="1:11" s="11" customFormat="1" ht="225" x14ac:dyDescent="0.25">
      <c r="A25" s="31">
        <v>5</v>
      </c>
      <c r="B25" s="60" t="s">
        <v>361</v>
      </c>
      <c r="C25" s="61" t="s">
        <v>33</v>
      </c>
      <c r="D25" s="12" t="s">
        <v>36</v>
      </c>
      <c r="E25" s="12"/>
      <c r="F25" s="12"/>
      <c r="G25" s="12" t="s">
        <v>576</v>
      </c>
      <c r="H25" s="13" t="s">
        <v>577</v>
      </c>
      <c r="I25" s="12"/>
      <c r="J25" s="32">
        <v>45296</v>
      </c>
      <c r="K25" s="32">
        <v>45660</v>
      </c>
    </row>
    <row r="26" spans="1:11" s="11" customFormat="1" x14ac:dyDescent="0.25">
      <c r="A26" s="31">
        <v>6</v>
      </c>
      <c r="B26" s="62" t="s">
        <v>34</v>
      </c>
      <c r="C26" s="63"/>
      <c r="D26" s="12"/>
      <c r="E26" s="12"/>
      <c r="F26" s="12"/>
      <c r="G26" s="12"/>
      <c r="H26" s="12"/>
      <c r="I26" s="12"/>
      <c r="J26" s="12"/>
      <c r="K26" s="12"/>
    </row>
    <row r="27" spans="1:11" s="11" customFormat="1" ht="225" x14ac:dyDescent="0.25">
      <c r="A27" s="31">
        <v>7</v>
      </c>
      <c r="B27" s="64" t="s">
        <v>515</v>
      </c>
      <c r="C27" s="63" t="s">
        <v>35</v>
      </c>
      <c r="D27" s="91" t="s">
        <v>36</v>
      </c>
      <c r="E27" s="12"/>
      <c r="F27" s="12" t="s">
        <v>37</v>
      </c>
      <c r="G27" s="12" t="s">
        <v>38</v>
      </c>
      <c r="H27" s="13" t="s">
        <v>39</v>
      </c>
      <c r="I27" s="12"/>
      <c r="J27" s="32">
        <v>44942</v>
      </c>
      <c r="K27" s="32">
        <v>44942</v>
      </c>
    </row>
    <row r="28" spans="1:11" s="11" customFormat="1" ht="180" x14ac:dyDescent="0.25">
      <c r="A28" s="31">
        <v>8</v>
      </c>
      <c r="B28" s="65" t="s">
        <v>516</v>
      </c>
      <c r="C28" s="63" t="s">
        <v>40</v>
      </c>
      <c r="D28" s="12" t="s">
        <v>32</v>
      </c>
      <c r="E28" s="12"/>
      <c r="F28" s="12"/>
      <c r="G28" s="12"/>
      <c r="H28" s="13"/>
      <c r="I28" s="12"/>
      <c r="J28" s="12"/>
      <c r="K28" s="12"/>
    </row>
    <row r="29" spans="1:11" s="11" customFormat="1" ht="60" x14ac:dyDescent="0.25">
      <c r="A29" s="31">
        <v>9</v>
      </c>
      <c r="B29" s="64" t="s">
        <v>363</v>
      </c>
      <c r="C29" s="63" t="s">
        <v>373</v>
      </c>
      <c r="D29" s="12" t="s">
        <v>32</v>
      </c>
      <c r="E29" s="12"/>
      <c r="F29" s="12"/>
      <c r="G29" s="13"/>
      <c r="H29" s="13"/>
      <c r="I29" s="12"/>
      <c r="J29" s="12"/>
      <c r="K29" s="12"/>
    </row>
    <row r="30" spans="1:11" s="11" customFormat="1" ht="330" x14ac:dyDescent="0.25">
      <c r="A30" s="31">
        <v>10</v>
      </c>
      <c r="B30" s="65" t="s">
        <v>517</v>
      </c>
      <c r="C30" s="63" t="s">
        <v>41</v>
      </c>
      <c r="D30" s="12" t="s">
        <v>32</v>
      </c>
      <c r="E30" s="12"/>
      <c r="F30" s="12"/>
      <c r="G30" s="12"/>
      <c r="H30" s="13"/>
      <c r="I30" s="12"/>
      <c r="J30" s="12"/>
      <c r="K30" s="12"/>
    </row>
    <row r="31" spans="1:11" s="11" customFormat="1" ht="150" x14ac:dyDescent="0.25">
      <c r="A31" s="31">
        <v>11</v>
      </c>
      <c r="B31" s="65" t="s">
        <v>364</v>
      </c>
      <c r="C31" s="63" t="s">
        <v>374</v>
      </c>
      <c r="D31" s="12" t="s">
        <v>32</v>
      </c>
      <c r="E31" s="12"/>
      <c r="F31" s="12"/>
      <c r="G31" s="12"/>
      <c r="H31" s="13"/>
      <c r="I31" s="12"/>
      <c r="J31" s="12"/>
      <c r="K31" s="12"/>
    </row>
    <row r="32" spans="1:11" s="11" customFormat="1" ht="75" x14ac:dyDescent="0.25">
      <c r="A32" s="31">
        <v>12</v>
      </c>
      <c r="B32" s="64" t="s">
        <v>365</v>
      </c>
      <c r="C32" s="57" t="s">
        <v>42</v>
      </c>
      <c r="D32" s="12" t="s">
        <v>32</v>
      </c>
      <c r="E32" s="14"/>
      <c r="F32" s="14"/>
      <c r="G32" s="14"/>
      <c r="H32" s="14"/>
      <c r="I32" s="12"/>
      <c r="J32" s="12"/>
      <c r="K32" s="12"/>
    </row>
    <row r="33" spans="1:11" s="11" customFormat="1" ht="330" x14ac:dyDescent="0.25">
      <c r="A33" s="31">
        <v>13</v>
      </c>
      <c r="B33" s="65" t="s">
        <v>518</v>
      </c>
      <c r="C33" s="57" t="s">
        <v>43</v>
      </c>
      <c r="D33" s="12" t="s">
        <v>32</v>
      </c>
      <c r="E33" s="14"/>
      <c r="F33" s="14"/>
      <c r="G33" s="14"/>
      <c r="H33" s="14"/>
      <c r="I33" s="12"/>
      <c r="J33" s="12"/>
      <c r="K33" s="12"/>
    </row>
    <row r="34" spans="1:11" s="11" customFormat="1" ht="75" x14ac:dyDescent="0.25">
      <c r="A34" s="31">
        <v>14</v>
      </c>
      <c r="B34" s="64" t="s">
        <v>366</v>
      </c>
      <c r="C34" s="57" t="s">
        <v>375</v>
      </c>
      <c r="D34" s="12" t="s">
        <v>32</v>
      </c>
      <c r="E34" s="14"/>
      <c r="F34" s="14"/>
      <c r="G34" s="14"/>
      <c r="H34" s="14"/>
      <c r="I34" s="12"/>
      <c r="J34" s="12"/>
      <c r="K34" s="12"/>
    </row>
    <row r="35" spans="1:11" s="11" customFormat="1" ht="255" x14ac:dyDescent="0.25">
      <c r="A35" s="31">
        <v>15</v>
      </c>
      <c r="B35" s="64" t="s">
        <v>519</v>
      </c>
      <c r="C35" s="57" t="s">
        <v>376</v>
      </c>
      <c r="D35" s="12" t="s">
        <v>32</v>
      </c>
      <c r="E35" s="14"/>
      <c r="F35" s="14"/>
      <c r="G35" s="14"/>
      <c r="H35" s="14"/>
      <c r="I35" s="12"/>
      <c r="J35" s="12"/>
      <c r="K35" s="12"/>
    </row>
    <row r="36" spans="1:11" s="11" customFormat="1" ht="135" x14ac:dyDescent="0.25">
      <c r="A36" s="31">
        <v>16</v>
      </c>
      <c r="B36" s="64" t="s">
        <v>367</v>
      </c>
      <c r="C36" s="57" t="s">
        <v>44</v>
      </c>
      <c r="D36" s="12" t="s">
        <v>32</v>
      </c>
      <c r="E36" s="12"/>
      <c r="F36" s="12"/>
      <c r="G36" s="12"/>
      <c r="H36" s="13"/>
      <c r="I36" s="12"/>
      <c r="J36" s="12"/>
      <c r="K36" s="12"/>
    </row>
    <row r="37" spans="1:11" s="11" customFormat="1" ht="60" x14ac:dyDescent="0.25">
      <c r="A37" s="31">
        <v>17</v>
      </c>
      <c r="B37" s="64" t="s">
        <v>368</v>
      </c>
      <c r="C37" s="57" t="s">
        <v>45</v>
      </c>
      <c r="D37" s="12" t="s">
        <v>32</v>
      </c>
      <c r="E37" s="12"/>
      <c r="F37" s="12"/>
      <c r="G37" s="12"/>
      <c r="H37" s="13"/>
      <c r="I37" s="12"/>
      <c r="J37" s="12"/>
      <c r="K37" s="12"/>
    </row>
    <row r="38" spans="1:11" ht="45" x14ac:dyDescent="0.25">
      <c r="A38" s="31">
        <v>18</v>
      </c>
      <c r="B38" s="65" t="s">
        <v>369</v>
      </c>
      <c r="C38" s="61" t="s">
        <v>377</v>
      </c>
      <c r="D38" s="12" t="s">
        <v>32</v>
      </c>
      <c r="E38" s="12"/>
      <c r="F38" s="12"/>
      <c r="G38" s="12"/>
      <c r="H38" s="13"/>
      <c r="I38" s="12"/>
      <c r="J38" s="12"/>
      <c r="K38" s="12"/>
    </row>
    <row r="39" spans="1:11" x14ac:dyDescent="0.25">
      <c r="A39" s="31">
        <v>19</v>
      </c>
      <c r="B39" s="78" t="s">
        <v>46</v>
      </c>
      <c r="C39" s="54"/>
      <c r="D39" s="12"/>
      <c r="E39" s="12"/>
      <c r="F39" s="12"/>
      <c r="G39" s="12"/>
      <c r="H39" s="13"/>
      <c r="I39" s="12"/>
      <c r="J39" s="12"/>
      <c r="K39" s="12"/>
    </row>
    <row r="40" spans="1:11" ht="135" x14ac:dyDescent="0.25">
      <c r="A40" s="31">
        <v>20</v>
      </c>
      <c r="B40" s="53" t="s">
        <v>378</v>
      </c>
      <c r="C40" s="54" t="s">
        <v>47</v>
      </c>
      <c r="D40" s="12" t="s">
        <v>32</v>
      </c>
      <c r="E40" s="12"/>
      <c r="F40" s="12"/>
      <c r="G40" s="12"/>
      <c r="H40" s="13"/>
      <c r="I40" s="12"/>
      <c r="J40" s="12"/>
      <c r="K40" s="12"/>
    </row>
    <row r="41" spans="1:11" ht="135" x14ac:dyDescent="0.25">
      <c r="A41" s="31">
        <v>21</v>
      </c>
      <c r="B41" s="66" t="s">
        <v>520</v>
      </c>
      <c r="C41" s="54" t="s">
        <v>48</v>
      </c>
      <c r="D41" s="12" t="s">
        <v>32</v>
      </c>
      <c r="E41" s="12"/>
      <c r="F41" s="12"/>
      <c r="G41" s="12"/>
      <c r="H41" s="13"/>
      <c r="I41" s="12"/>
      <c r="J41" s="12"/>
      <c r="K41" s="12"/>
    </row>
    <row r="42" spans="1:11" ht="240" x14ac:dyDescent="0.25">
      <c r="A42" s="31">
        <v>22</v>
      </c>
      <c r="B42" s="66" t="s">
        <v>379</v>
      </c>
      <c r="C42" s="19" t="s">
        <v>49</v>
      </c>
      <c r="D42" s="12" t="s">
        <v>32</v>
      </c>
      <c r="E42" s="12"/>
      <c r="F42" s="12"/>
      <c r="G42" s="12"/>
      <c r="H42" s="13"/>
      <c r="I42" s="12"/>
      <c r="J42" s="12"/>
      <c r="K42" s="12"/>
    </row>
    <row r="43" spans="1:11" ht="135" x14ac:dyDescent="0.25">
      <c r="A43" s="31">
        <v>23</v>
      </c>
      <c r="B43" s="66" t="s">
        <v>521</v>
      </c>
      <c r="C43" s="19" t="s">
        <v>50</v>
      </c>
      <c r="D43" s="12" t="s">
        <v>32</v>
      </c>
      <c r="E43" s="12"/>
      <c r="F43" s="12"/>
      <c r="G43" s="12"/>
      <c r="H43" s="13"/>
      <c r="I43" s="12"/>
      <c r="J43" s="12"/>
      <c r="K43" s="12"/>
    </row>
    <row r="44" spans="1:11" x14ac:dyDescent="0.25">
      <c r="A44" s="31">
        <v>24</v>
      </c>
      <c r="B44" s="27" t="s">
        <v>51</v>
      </c>
      <c r="C44" s="19"/>
      <c r="D44" s="12"/>
      <c r="E44" s="12"/>
      <c r="F44" s="12"/>
      <c r="G44" s="12"/>
      <c r="H44" s="13"/>
      <c r="I44" s="12"/>
      <c r="J44" s="12"/>
      <c r="K44" s="12"/>
    </row>
    <row r="45" spans="1:11" ht="409.5" x14ac:dyDescent="0.25">
      <c r="A45" s="31">
        <v>25</v>
      </c>
      <c r="B45" s="53" t="s">
        <v>522</v>
      </c>
      <c r="C45" s="54" t="s">
        <v>405</v>
      </c>
      <c r="D45" s="12" t="s">
        <v>32</v>
      </c>
      <c r="E45" s="12"/>
      <c r="F45" s="12"/>
      <c r="G45" s="12"/>
      <c r="H45" s="13"/>
      <c r="I45" s="12"/>
      <c r="J45" s="12"/>
      <c r="K45" s="12"/>
    </row>
    <row r="46" spans="1:11" ht="105" x14ac:dyDescent="0.25">
      <c r="A46" s="31">
        <v>26</v>
      </c>
      <c r="B46" s="79" t="s">
        <v>380</v>
      </c>
      <c r="C46" s="54" t="s">
        <v>406</v>
      </c>
      <c r="D46" s="12" t="s">
        <v>32</v>
      </c>
      <c r="E46" s="12"/>
      <c r="F46" s="12"/>
      <c r="G46" s="12"/>
      <c r="H46" s="13"/>
      <c r="I46" s="12"/>
      <c r="J46" s="12"/>
      <c r="K46" s="12"/>
    </row>
    <row r="47" spans="1:11" ht="330" x14ac:dyDescent="0.25">
      <c r="A47" s="31">
        <v>27</v>
      </c>
      <c r="B47" s="82" t="s">
        <v>381</v>
      </c>
      <c r="C47" s="83" t="s">
        <v>407</v>
      </c>
      <c r="D47" s="12" t="s">
        <v>32</v>
      </c>
      <c r="E47" s="12"/>
      <c r="F47" s="12"/>
      <c r="G47" s="12"/>
      <c r="H47" s="13"/>
      <c r="I47" s="12"/>
      <c r="J47" s="12"/>
      <c r="K47" s="12"/>
    </row>
    <row r="48" spans="1:11" x14ac:dyDescent="0.25">
      <c r="A48" s="31">
        <v>28</v>
      </c>
      <c r="B48" s="62" t="s">
        <v>52</v>
      </c>
      <c r="C48" s="63"/>
      <c r="D48" s="12"/>
      <c r="E48" s="12"/>
      <c r="F48" s="12"/>
      <c r="G48" s="12"/>
      <c r="H48" s="13"/>
      <c r="I48" s="12"/>
      <c r="J48" s="12"/>
      <c r="K48" s="12"/>
    </row>
    <row r="49" spans="1:11" ht="375" x14ac:dyDescent="0.25">
      <c r="A49" s="31">
        <v>29</v>
      </c>
      <c r="B49" s="60" t="s">
        <v>408</v>
      </c>
      <c r="C49" s="71" t="s">
        <v>409</v>
      </c>
      <c r="D49" s="91" t="s">
        <v>53</v>
      </c>
      <c r="E49" s="12"/>
      <c r="F49" s="12"/>
      <c r="G49" s="12" t="s">
        <v>54</v>
      </c>
      <c r="H49" s="13" t="s">
        <v>55</v>
      </c>
      <c r="I49" s="12"/>
      <c r="J49" s="32">
        <v>44942</v>
      </c>
      <c r="K49" s="32">
        <v>44942</v>
      </c>
    </row>
    <row r="50" spans="1:11" x14ac:dyDescent="0.25">
      <c r="A50" s="31">
        <v>30</v>
      </c>
      <c r="B50" s="62" t="s">
        <v>56</v>
      </c>
      <c r="C50" s="63"/>
      <c r="D50" s="12"/>
      <c r="E50" s="12"/>
      <c r="F50" s="12"/>
      <c r="G50" s="12"/>
      <c r="H50" s="13"/>
      <c r="I50" s="12"/>
      <c r="J50" s="12"/>
      <c r="K50" s="12"/>
    </row>
    <row r="51" spans="1:11" ht="240" x14ac:dyDescent="0.25">
      <c r="A51" s="31">
        <v>31</v>
      </c>
      <c r="B51" s="60" t="s">
        <v>382</v>
      </c>
      <c r="C51" s="63" t="s">
        <v>410</v>
      </c>
      <c r="D51" s="91" t="s">
        <v>57</v>
      </c>
      <c r="E51" s="12"/>
      <c r="F51" s="12"/>
      <c r="G51" s="12" t="s">
        <v>58</v>
      </c>
      <c r="H51" s="13" t="s">
        <v>59</v>
      </c>
      <c r="I51" s="12"/>
      <c r="J51" s="12" t="s">
        <v>60</v>
      </c>
      <c r="K51" s="12" t="s">
        <v>60</v>
      </c>
    </row>
    <row r="52" spans="1:11" ht="195" x14ac:dyDescent="0.25">
      <c r="A52" s="31">
        <v>32</v>
      </c>
      <c r="B52" s="82" t="s">
        <v>383</v>
      </c>
      <c r="C52" s="71" t="s">
        <v>411</v>
      </c>
      <c r="D52" s="12" t="s">
        <v>61</v>
      </c>
      <c r="E52" s="12"/>
      <c r="F52" s="12"/>
      <c r="G52" s="12" t="s">
        <v>62</v>
      </c>
      <c r="H52" s="13" t="s">
        <v>63</v>
      </c>
      <c r="I52" s="12"/>
      <c r="J52" s="12" t="s">
        <v>60</v>
      </c>
      <c r="K52" s="12" t="s">
        <v>60</v>
      </c>
    </row>
    <row r="53" spans="1:11" x14ac:dyDescent="0.25">
      <c r="A53" s="31">
        <v>33</v>
      </c>
      <c r="B53" s="84" t="s">
        <v>384</v>
      </c>
      <c r="C53" s="63"/>
      <c r="D53" s="12"/>
      <c r="E53" s="12"/>
      <c r="F53" s="12"/>
      <c r="G53" s="12"/>
      <c r="H53" s="13"/>
      <c r="I53" s="12"/>
      <c r="J53" s="12"/>
      <c r="K53" s="12"/>
    </row>
    <row r="54" spans="1:11" ht="75" x14ac:dyDescent="0.25">
      <c r="A54" s="31">
        <v>34</v>
      </c>
      <c r="B54" s="85" t="s">
        <v>385</v>
      </c>
      <c r="C54" s="86" t="s">
        <v>65</v>
      </c>
      <c r="D54" s="12" t="s">
        <v>578</v>
      </c>
      <c r="E54" s="12"/>
      <c r="F54" s="12"/>
      <c r="G54" s="12"/>
      <c r="H54" s="13"/>
      <c r="I54" s="12"/>
      <c r="J54" s="12"/>
      <c r="K54" s="12"/>
    </row>
    <row r="55" spans="1:11" x14ac:dyDescent="0.25">
      <c r="A55" s="31">
        <v>35</v>
      </c>
      <c r="B55" s="62" t="s">
        <v>66</v>
      </c>
      <c r="C55" s="63"/>
      <c r="D55" s="12"/>
      <c r="E55" s="12"/>
      <c r="F55" s="12"/>
      <c r="G55" s="12"/>
      <c r="H55" s="13"/>
      <c r="I55" s="12"/>
      <c r="J55" s="12"/>
      <c r="K55" s="12"/>
    </row>
    <row r="56" spans="1:11" ht="120" x14ac:dyDescent="0.25">
      <c r="A56" s="31">
        <v>36</v>
      </c>
      <c r="B56" s="64" t="s">
        <v>412</v>
      </c>
      <c r="C56" s="63" t="s">
        <v>67</v>
      </c>
      <c r="D56" s="12" t="s">
        <v>64</v>
      </c>
      <c r="E56" s="12"/>
      <c r="F56" s="12"/>
      <c r="G56" s="12"/>
      <c r="H56" s="13"/>
      <c r="I56" s="12"/>
      <c r="J56" s="12"/>
      <c r="K56" s="12"/>
    </row>
    <row r="57" spans="1:11" ht="150" x14ac:dyDescent="0.25">
      <c r="A57" s="31">
        <v>37</v>
      </c>
      <c r="B57" s="65" t="s">
        <v>68</v>
      </c>
      <c r="C57" s="63" t="s">
        <v>69</v>
      </c>
      <c r="D57" s="12" t="s">
        <v>64</v>
      </c>
      <c r="E57" s="12"/>
      <c r="F57" s="12"/>
      <c r="G57" s="12"/>
      <c r="H57" s="13"/>
      <c r="I57" s="12"/>
      <c r="J57" s="12"/>
      <c r="K57" s="12"/>
    </row>
    <row r="58" spans="1:11" ht="60" x14ac:dyDescent="0.25">
      <c r="A58" s="31">
        <v>38</v>
      </c>
      <c r="B58" s="65" t="s">
        <v>386</v>
      </c>
      <c r="C58" s="76" t="s">
        <v>387</v>
      </c>
      <c r="D58" s="12" t="s">
        <v>64</v>
      </c>
      <c r="E58" s="12"/>
      <c r="F58" s="12"/>
      <c r="G58" s="12"/>
      <c r="H58" s="13"/>
      <c r="I58" s="12"/>
      <c r="J58" s="12"/>
      <c r="K58" s="12"/>
    </row>
    <row r="59" spans="1:11" ht="75" x14ac:dyDescent="0.25">
      <c r="A59" s="31">
        <v>39</v>
      </c>
      <c r="B59" s="64" t="s">
        <v>388</v>
      </c>
      <c r="C59" s="76" t="s">
        <v>389</v>
      </c>
      <c r="D59" s="12" t="s">
        <v>64</v>
      </c>
      <c r="E59" s="12"/>
      <c r="F59" s="12"/>
      <c r="G59" s="12"/>
      <c r="H59" s="13"/>
      <c r="I59" s="12"/>
      <c r="J59" s="12"/>
      <c r="K59" s="12"/>
    </row>
    <row r="60" spans="1:11" ht="255" x14ac:dyDescent="0.25">
      <c r="A60" s="31">
        <v>40</v>
      </c>
      <c r="B60" s="64" t="s">
        <v>390</v>
      </c>
      <c r="C60" s="63" t="s">
        <v>70</v>
      </c>
      <c r="D60" s="12" t="s">
        <v>64</v>
      </c>
      <c r="E60" s="12"/>
      <c r="F60" s="12"/>
      <c r="G60" s="12"/>
      <c r="H60" s="13"/>
      <c r="I60" s="12"/>
      <c r="J60" s="12"/>
      <c r="K60" s="12"/>
    </row>
    <row r="61" spans="1:11" ht="45" x14ac:dyDescent="0.25">
      <c r="A61" s="31">
        <v>41</v>
      </c>
      <c r="B61" s="65" t="s">
        <v>71</v>
      </c>
      <c r="C61" s="63" t="s">
        <v>72</v>
      </c>
      <c r="D61" s="12" t="s">
        <v>64</v>
      </c>
      <c r="E61" s="12"/>
      <c r="F61" s="12"/>
      <c r="G61" s="12"/>
      <c r="H61" s="13"/>
      <c r="I61" s="12"/>
      <c r="J61" s="12"/>
      <c r="K61" s="12"/>
    </row>
    <row r="62" spans="1:11" ht="75" x14ac:dyDescent="0.25">
      <c r="A62" s="31">
        <v>42</v>
      </c>
      <c r="B62" s="65" t="s">
        <v>73</v>
      </c>
      <c r="C62" s="63" t="s">
        <v>413</v>
      </c>
      <c r="D62" s="12" t="s">
        <v>64</v>
      </c>
      <c r="E62" s="12"/>
      <c r="F62" s="12"/>
      <c r="G62" s="12"/>
      <c r="H62" s="13"/>
      <c r="I62" s="12"/>
      <c r="J62" s="12"/>
      <c r="K62" s="12"/>
    </row>
    <row r="63" spans="1:11" ht="45" x14ac:dyDescent="0.25">
      <c r="A63" s="31">
        <v>43</v>
      </c>
      <c r="B63" s="65" t="s">
        <v>74</v>
      </c>
      <c r="C63" s="63" t="s">
        <v>75</v>
      </c>
      <c r="D63" s="12" t="s">
        <v>64</v>
      </c>
      <c r="E63" s="12"/>
      <c r="F63" s="12"/>
      <c r="G63" s="12"/>
      <c r="H63" s="13"/>
      <c r="I63" s="12"/>
      <c r="J63" s="12"/>
      <c r="K63" s="12"/>
    </row>
    <row r="64" spans="1:11" ht="180" x14ac:dyDescent="0.25">
      <c r="A64" s="31">
        <v>44</v>
      </c>
      <c r="B64" s="64" t="s">
        <v>391</v>
      </c>
      <c r="C64" s="71" t="s">
        <v>414</v>
      </c>
      <c r="D64" s="12" t="s">
        <v>64</v>
      </c>
      <c r="E64" s="12"/>
      <c r="F64" s="12"/>
      <c r="G64" s="12"/>
      <c r="H64" s="13"/>
      <c r="I64" s="12"/>
      <c r="J64" s="12"/>
      <c r="K64" s="12"/>
    </row>
    <row r="65" spans="1:11" ht="30" x14ac:dyDescent="0.25">
      <c r="A65" s="31">
        <v>45</v>
      </c>
      <c r="B65" s="64" t="s">
        <v>76</v>
      </c>
      <c r="C65" s="63" t="s">
        <v>415</v>
      </c>
      <c r="D65" s="12" t="s">
        <v>64</v>
      </c>
      <c r="E65" s="12"/>
      <c r="F65" s="12"/>
      <c r="G65" s="12"/>
      <c r="H65" s="13"/>
      <c r="I65" s="12"/>
      <c r="J65" s="12"/>
      <c r="K65" s="12"/>
    </row>
    <row r="66" spans="1:11" ht="90" x14ac:dyDescent="0.25">
      <c r="A66" s="31">
        <v>46</v>
      </c>
      <c r="B66" s="64" t="s">
        <v>392</v>
      </c>
      <c r="C66" s="59" t="s">
        <v>416</v>
      </c>
      <c r="D66" s="12" t="s">
        <v>64</v>
      </c>
      <c r="E66" s="12"/>
      <c r="F66" s="12"/>
      <c r="G66" s="12"/>
      <c r="H66" s="13"/>
      <c r="I66" s="12"/>
      <c r="J66" s="12"/>
      <c r="K66" s="12"/>
    </row>
    <row r="67" spans="1:11" ht="150" x14ac:dyDescent="0.25">
      <c r="A67" s="31">
        <v>47</v>
      </c>
      <c r="B67" s="65" t="s">
        <v>393</v>
      </c>
      <c r="C67" s="59" t="s">
        <v>417</v>
      </c>
      <c r="D67" s="12" t="s">
        <v>64</v>
      </c>
      <c r="E67" s="12"/>
      <c r="F67" s="12"/>
      <c r="G67" s="12"/>
      <c r="H67" s="13"/>
      <c r="I67" s="12"/>
      <c r="J67" s="12"/>
      <c r="K67" s="12"/>
    </row>
    <row r="68" spans="1:11" ht="75" x14ac:dyDescent="0.25">
      <c r="A68" s="31">
        <v>48</v>
      </c>
      <c r="B68" s="87" t="s">
        <v>418</v>
      </c>
      <c r="C68" s="59" t="s">
        <v>419</v>
      </c>
      <c r="D68" s="12" t="s">
        <v>64</v>
      </c>
      <c r="E68" s="12"/>
      <c r="F68" s="12"/>
      <c r="G68" s="12"/>
      <c r="H68" s="13"/>
      <c r="I68" s="12"/>
      <c r="J68" s="12"/>
      <c r="K68" s="12"/>
    </row>
    <row r="69" spans="1:11" x14ac:dyDescent="0.25">
      <c r="A69" s="31">
        <v>49</v>
      </c>
      <c r="B69" s="62" t="s">
        <v>77</v>
      </c>
      <c r="C69" s="63"/>
      <c r="D69" s="12"/>
      <c r="E69" s="12"/>
      <c r="F69" s="12"/>
      <c r="G69" s="12"/>
      <c r="H69" s="13"/>
      <c r="I69" s="12"/>
      <c r="J69" s="12"/>
      <c r="K69" s="12"/>
    </row>
    <row r="70" spans="1:11" ht="90" x14ac:dyDescent="0.25">
      <c r="A70" s="31">
        <v>50</v>
      </c>
      <c r="B70" s="82" t="s">
        <v>395</v>
      </c>
      <c r="C70" s="63" t="s">
        <v>78</v>
      </c>
      <c r="D70" s="12" t="s">
        <v>64</v>
      </c>
      <c r="E70" s="12"/>
      <c r="F70" s="12"/>
      <c r="G70" s="12"/>
      <c r="H70" s="13"/>
      <c r="I70" s="12"/>
      <c r="J70" s="12"/>
      <c r="K70" s="12"/>
    </row>
    <row r="71" spans="1:11" ht="60" x14ac:dyDescent="0.25">
      <c r="A71" s="31">
        <v>51</v>
      </c>
      <c r="B71" s="80" t="s">
        <v>396</v>
      </c>
      <c r="C71" s="81" t="s">
        <v>397</v>
      </c>
      <c r="D71" s="12" t="s">
        <v>64</v>
      </c>
      <c r="E71" s="12"/>
      <c r="F71" s="12"/>
      <c r="G71" s="12"/>
      <c r="H71" s="13"/>
      <c r="I71" s="12"/>
      <c r="J71" s="12"/>
      <c r="K71" s="12"/>
    </row>
    <row r="72" spans="1:11" ht="75" x14ac:dyDescent="0.25">
      <c r="A72" s="31">
        <v>52</v>
      </c>
      <c r="B72" s="53" t="s">
        <v>394</v>
      </c>
      <c r="C72" s="19" t="s">
        <v>420</v>
      </c>
      <c r="D72" s="12" t="s">
        <v>64</v>
      </c>
      <c r="E72" s="12"/>
      <c r="F72" s="12"/>
      <c r="G72" s="12"/>
      <c r="H72" s="13"/>
      <c r="I72" s="12"/>
      <c r="J72" s="12"/>
      <c r="K72" s="12"/>
    </row>
    <row r="73" spans="1:11" ht="60" x14ac:dyDescent="0.25">
      <c r="A73" s="31">
        <v>53</v>
      </c>
      <c r="B73" s="67" t="s">
        <v>398</v>
      </c>
      <c r="C73" s="24" t="s">
        <v>399</v>
      </c>
      <c r="D73" s="12" t="s">
        <v>32</v>
      </c>
      <c r="E73" s="12"/>
      <c r="F73" s="12"/>
      <c r="G73" s="12"/>
      <c r="H73" s="13"/>
      <c r="I73" s="12"/>
      <c r="J73" s="12"/>
      <c r="K73" s="12"/>
    </row>
    <row r="74" spans="1:11" ht="45" x14ac:dyDescent="0.25">
      <c r="A74" s="31">
        <v>54</v>
      </c>
      <c r="B74" s="28" t="s">
        <v>400</v>
      </c>
      <c r="C74" s="20" t="s">
        <v>421</v>
      </c>
      <c r="D74" s="12" t="s">
        <v>64</v>
      </c>
      <c r="E74" s="12"/>
      <c r="F74" s="12"/>
      <c r="G74" s="12"/>
      <c r="H74" s="13"/>
      <c r="I74" s="12"/>
      <c r="J74" s="12"/>
      <c r="K74" s="12"/>
    </row>
    <row r="75" spans="1:11" x14ac:dyDescent="0.25">
      <c r="A75" s="31">
        <v>55</v>
      </c>
      <c r="B75" s="27" t="s">
        <v>79</v>
      </c>
      <c r="C75" s="19"/>
      <c r="D75" s="12"/>
      <c r="E75" s="12"/>
      <c r="F75" s="12"/>
      <c r="G75" s="12"/>
      <c r="H75" s="13"/>
      <c r="I75" s="12"/>
      <c r="J75" s="12"/>
      <c r="K75" s="12"/>
    </row>
    <row r="76" spans="1:11" ht="45" x14ac:dyDescent="0.25">
      <c r="A76" s="31">
        <v>56</v>
      </c>
      <c r="B76" s="53" t="s">
        <v>401</v>
      </c>
      <c r="C76" s="19" t="s">
        <v>80</v>
      </c>
      <c r="D76" s="12" t="s">
        <v>64</v>
      </c>
      <c r="E76" s="12"/>
      <c r="F76" s="12"/>
      <c r="G76" s="12"/>
      <c r="H76" s="13"/>
      <c r="I76" s="12"/>
      <c r="J76" s="12"/>
      <c r="K76" s="12"/>
    </row>
    <row r="77" spans="1:11" ht="54" customHeight="1" x14ac:dyDescent="0.25">
      <c r="A77" s="31">
        <v>57</v>
      </c>
      <c r="B77" s="53" t="s">
        <v>81</v>
      </c>
      <c r="C77" s="19" t="s">
        <v>82</v>
      </c>
      <c r="D77" s="12" t="s">
        <v>64</v>
      </c>
      <c r="E77" s="12"/>
      <c r="F77" s="12"/>
      <c r="G77" s="12"/>
      <c r="H77" s="13"/>
      <c r="I77" s="12"/>
      <c r="J77" s="12"/>
      <c r="K77" s="12"/>
    </row>
    <row r="78" spans="1:11" ht="75" x14ac:dyDescent="0.25">
      <c r="A78" s="31">
        <v>58</v>
      </c>
      <c r="B78" s="53" t="s">
        <v>402</v>
      </c>
      <c r="C78" s="19" t="s">
        <v>83</v>
      </c>
      <c r="D78" s="12" t="s">
        <v>64</v>
      </c>
      <c r="E78" s="12"/>
      <c r="F78" s="12"/>
      <c r="G78" s="12"/>
      <c r="H78" s="13"/>
      <c r="I78" s="12"/>
      <c r="J78" s="12"/>
      <c r="K78" s="12"/>
    </row>
    <row r="79" spans="1:11" ht="75" x14ac:dyDescent="0.25">
      <c r="A79" s="31">
        <v>59</v>
      </c>
      <c r="B79" s="53" t="s">
        <v>403</v>
      </c>
      <c r="C79" s="19" t="s">
        <v>84</v>
      </c>
      <c r="D79" s="12" t="s">
        <v>64</v>
      </c>
      <c r="E79" s="12"/>
      <c r="F79" s="12"/>
      <c r="G79" s="12"/>
      <c r="H79" s="13"/>
      <c r="I79" s="12"/>
      <c r="J79" s="12"/>
      <c r="K79" s="12"/>
    </row>
    <row r="80" spans="1:11" ht="90" x14ac:dyDescent="0.25">
      <c r="A80" s="31">
        <v>60</v>
      </c>
      <c r="B80" s="53" t="s">
        <v>404</v>
      </c>
      <c r="C80" s="21" t="s">
        <v>85</v>
      </c>
      <c r="D80" s="12" t="s">
        <v>64</v>
      </c>
      <c r="E80" s="12"/>
      <c r="F80" s="12"/>
      <c r="G80" s="12"/>
      <c r="H80" s="13"/>
      <c r="I80" s="12"/>
      <c r="J80" s="12"/>
      <c r="K80" s="12"/>
    </row>
    <row r="81" spans="1:11" x14ac:dyDescent="0.25">
      <c r="A81" s="31">
        <v>61</v>
      </c>
      <c r="B81" s="27" t="s">
        <v>575</v>
      </c>
      <c r="C81" s="19"/>
      <c r="D81" s="12"/>
      <c r="E81" s="12"/>
      <c r="F81" s="12"/>
      <c r="G81" s="12"/>
      <c r="H81" s="13"/>
      <c r="I81" s="12"/>
      <c r="J81" s="12"/>
      <c r="K81" s="12"/>
    </row>
    <row r="82" spans="1:11" ht="45" x14ac:dyDescent="0.25">
      <c r="A82" s="31">
        <v>62</v>
      </c>
      <c r="B82" s="70" t="s">
        <v>422</v>
      </c>
      <c r="C82" s="24" t="s">
        <v>423</v>
      </c>
      <c r="D82" s="12" t="s">
        <v>32</v>
      </c>
      <c r="E82" s="12"/>
      <c r="F82" s="12"/>
      <c r="G82" s="12"/>
      <c r="H82" s="13"/>
      <c r="I82" s="12"/>
      <c r="J82" s="12"/>
      <c r="K82" s="12"/>
    </row>
    <row r="83" spans="1:11" ht="105" x14ac:dyDescent="0.25">
      <c r="A83" s="31">
        <v>63</v>
      </c>
      <c r="B83" s="70" t="s">
        <v>424</v>
      </c>
      <c r="C83" s="24" t="s">
        <v>425</v>
      </c>
      <c r="D83" t="s">
        <v>32</v>
      </c>
    </row>
    <row r="84" spans="1:11" ht="195" x14ac:dyDescent="0.25">
      <c r="A84" s="31">
        <v>64</v>
      </c>
      <c r="B84" s="70" t="s">
        <v>426</v>
      </c>
      <c r="C84" s="24" t="s">
        <v>427</v>
      </c>
      <c r="D84" s="12" t="s">
        <v>32</v>
      </c>
      <c r="E84" s="12"/>
      <c r="F84" s="12"/>
      <c r="G84" s="12"/>
      <c r="H84" s="13"/>
      <c r="I84" s="12"/>
      <c r="J84" s="12"/>
      <c r="K84" s="12"/>
    </row>
    <row r="85" spans="1:11" ht="120" x14ac:dyDescent="0.25">
      <c r="A85" s="31">
        <v>65</v>
      </c>
      <c r="B85" s="70" t="s">
        <v>428</v>
      </c>
      <c r="C85" s="24" t="s">
        <v>429</v>
      </c>
      <c r="D85" s="12" t="s">
        <v>32</v>
      </c>
      <c r="E85" s="12"/>
      <c r="F85" s="12"/>
      <c r="G85" s="12"/>
      <c r="H85" s="13"/>
      <c r="I85" s="12"/>
      <c r="J85" s="12"/>
      <c r="K85" s="12"/>
    </row>
    <row r="86" spans="1:11" x14ac:dyDescent="0.25">
      <c r="A86" s="31">
        <v>66</v>
      </c>
      <c r="B86" s="29" t="s">
        <v>86</v>
      </c>
      <c r="C86" s="19"/>
      <c r="D86" s="12"/>
      <c r="E86" s="12"/>
      <c r="F86" s="12"/>
      <c r="G86" s="12"/>
      <c r="H86" s="13"/>
      <c r="I86" s="12"/>
      <c r="J86" s="12"/>
      <c r="K86" s="12"/>
    </row>
    <row r="87" spans="1:11" ht="120" x14ac:dyDescent="0.25">
      <c r="A87" s="31">
        <v>67</v>
      </c>
      <c r="B87" s="75" t="s">
        <v>430</v>
      </c>
      <c r="C87" s="52" t="s">
        <v>468</v>
      </c>
      <c r="D87" s="12" t="s">
        <v>64</v>
      </c>
      <c r="E87" s="91" t="s">
        <v>87</v>
      </c>
      <c r="F87" s="12"/>
      <c r="G87" s="12" t="s">
        <v>88</v>
      </c>
      <c r="H87" s="50" t="s">
        <v>89</v>
      </c>
      <c r="I87" s="12" t="s">
        <v>90</v>
      </c>
      <c r="J87" s="32">
        <v>42563</v>
      </c>
      <c r="K87" s="32">
        <v>42861</v>
      </c>
    </row>
    <row r="88" spans="1:11" ht="135" x14ac:dyDescent="0.25">
      <c r="A88" s="31">
        <v>68</v>
      </c>
      <c r="B88" s="75" t="s">
        <v>431</v>
      </c>
      <c r="C88" s="68" t="s">
        <v>469</v>
      </c>
      <c r="D88" s="12" t="s">
        <v>64</v>
      </c>
      <c r="E88" s="12"/>
      <c r="F88" s="12"/>
      <c r="G88" s="12"/>
      <c r="H88" s="13"/>
      <c r="I88" s="12"/>
      <c r="J88" s="12"/>
      <c r="K88" s="12"/>
    </row>
    <row r="89" spans="1:11" ht="120" x14ac:dyDescent="0.25">
      <c r="A89" s="31">
        <v>69</v>
      </c>
      <c r="B89" s="75" t="s">
        <v>470</v>
      </c>
      <c r="C89" s="52" t="s">
        <v>471</v>
      </c>
      <c r="D89" s="12" t="s">
        <v>91</v>
      </c>
      <c r="E89" s="12"/>
      <c r="F89" s="12"/>
      <c r="G89" s="12"/>
      <c r="H89" s="13"/>
      <c r="I89" s="12"/>
      <c r="J89" s="12"/>
      <c r="K89" s="12"/>
    </row>
    <row r="90" spans="1:11" x14ac:dyDescent="0.25">
      <c r="A90" s="31">
        <v>70</v>
      </c>
      <c r="B90" s="27" t="s">
        <v>92</v>
      </c>
      <c r="C90" s="19"/>
      <c r="D90" s="12"/>
      <c r="E90" s="12"/>
      <c r="F90" s="12"/>
      <c r="G90" s="12"/>
      <c r="H90" s="13"/>
      <c r="I90" s="12"/>
      <c r="J90" s="12"/>
      <c r="K90" s="12"/>
    </row>
    <row r="91" spans="1:11" ht="75" x14ac:dyDescent="0.25">
      <c r="A91" s="31">
        <v>71</v>
      </c>
      <c r="B91" s="53" t="s">
        <v>432</v>
      </c>
      <c r="C91" s="71" t="s">
        <v>472</v>
      </c>
      <c r="D91" s="12" t="s">
        <v>32</v>
      </c>
      <c r="E91" s="12"/>
      <c r="F91" s="12"/>
      <c r="G91" s="12"/>
      <c r="H91" s="13"/>
      <c r="I91" s="12"/>
      <c r="J91" s="12"/>
      <c r="K91" s="12"/>
    </row>
    <row r="92" spans="1:11" x14ac:dyDescent="0.25">
      <c r="A92" s="31">
        <v>72</v>
      </c>
      <c r="B92" s="27" t="s">
        <v>93</v>
      </c>
      <c r="C92" s="19"/>
      <c r="D92" s="12"/>
      <c r="E92" s="12"/>
      <c r="F92" s="12"/>
      <c r="G92" s="12"/>
      <c r="H92" s="13"/>
      <c r="I92" s="12"/>
      <c r="J92" s="12"/>
      <c r="K92" s="12"/>
    </row>
    <row r="93" spans="1:11" ht="95.25" customHeight="1" x14ac:dyDescent="0.25">
      <c r="A93" s="31">
        <v>73</v>
      </c>
      <c r="B93" s="26" t="s">
        <v>94</v>
      </c>
      <c r="C93" s="19" t="s">
        <v>95</v>
      </c>
      <c r="D93" s="33" t="s">
        <v>96</v>
      </c>
      <c r="E93" s="12"/>
      <c r="F93" s="12"/>
      <c r="G93" s="12" t="s">
        <v>97</v>
      </c>
      <c r="H93" s="50" t="s">
        <v>98</v>
      </c>
      <c r="I93" s="12"/>
      <c r="J93" s="12" t="s">
        <v>99</v>
      </c>
      <c r="K93" s="12" t="s">
        <v>99</v>
      </c>
    </row>
    <row r="94" spans="1:11" x14ac:dyDescent="0.25">
      <c r="A94" s="31">
        <v>74</v>
      </c>
      <c r="B94" s="27" t="s">
        <v>100</v>
      </c>
      <c r="C94" s="19"/>
      <c r="D94" s="12"/>
      <c r="E94" s="12"/>
      <c r="F94" s="12"/>
      <c r="G94" s="12"/>
      <c r="H94" s="13"/>
      <c r="I94" s="12"/>
      <c r="J94" s="12"/>
      <c r="K94" s="12"/>
    </row>
    <row r="95" spans="1:11" ht="255" x14ac:dyDescent="0.25">
      <c r="A95" s="31">
        <v>75</v>
      </c>
      <c r="B95" s="53" t="s">
        <v>433</v>
      </c>
      <c r="C95" s="52" t="s">
        <v>434</v>
      </c>
      <c r="D95" s="12" t="s">
        <v>101</v>
      </c>
      <c r="E95" s="12"/>
      <c r="F95" s="12"/>
      <c r="G95" s="22" t="s">
        <v>102</v>
      </c>
      <c r="H95" s="13" t="s">
        <v>103</v>
      </c>
      <c r="I95" s="12"/>
      <c r="J95" s="32">
        <v>35819</v>
      </c>
      <c r="K95" s="32">
        <v>35819</v>
      </c>
    </row>
    <row r="96" spans="1:11" ht="105" x14ac:dyDescent="0.25">
      <c r="A96" s="31">
        <v>76</v>
      </c>
      <c r="B96" s="53" t="s">
        <v>435</v>
      </c>
      <c r="C96" s="52" t="s">
        <v>436</v>
      </c>
      <c r="D96" s="22" t="s">
        <v>101</v>
      </c>
      <c r="E96" s="12"/>
      <c r="F96" s="12"/>
      <c r="G96" s="22" t="s">
        <v>104</v>
      </c>
      <c r="H96" s="13" t="s">
        <v>105</v>
      </c>
      <c r="I96" s="12"/>
      <c r="J96" s="32">
        <v>35819</v>
      </c>
      <c r="K96" s="32">
        <v>35819</v>
      </c>
    </row>
    <row r="97" spans="1:11" ht="150" x14ac:dyDescent="0.25">
      <c r="A97" s="31">
        <v>77</v>
      </c>
      <c r="B97" s="53" t="s">
        <v>106</v>
      </c>
      <c r="C97" s="19" t="s">
        <v>473</v>
      </c>
      <c r="D97" s="22" t="s">
        <v>101</v>
      </c>
      <c r="E97" s="12"/>
      <c r="F97" s="12"/>
      <c r="G97" s="22" t="s">
        <v>107</v>
      </c>
      <c r="H97" s="13" t="s">
        <v>108</v>
      </c>
      <c r="I97" s="12"/>
      <c r="J97" s="32">
        <v>35819</v>
      </c>
      <c r="K97" s="32">
        <v>35819</v>
      </c>
    </row>
    <row r="98" spans="1:11" ht="45" x14ac:dyDescent="0.25">
      <c r="A98" s="31">
        <v>78</v>
      </c>
      <c r="B98" s="53" t="s">
        <v>437</v>
      </c>
      <c r="C98" s="52" t="s">
        <v>474</v>
      </c>
      <c r="D98" s="12" t="s">
        <v>64</v>
      </c>
      <c r="E98" s="12"/>
      <c r="F98" s="12"/>
      <c r="G98" s="12"/>
      <c r="H98" s="13"/>
      <c r="I98" s="12"/>
      <c r="J98" s="12"/>
      <c r="K98" s="12"/>
    </row>
    <row r="99" spans="1:11" ht="45" x14ac:dyDescent="0.25">
      <c r="A99" s="31">
        <v>79</v>
      </c>
      <c r="B99" s="53" t="s">
        <v>438</v>
      </c>
      <c r="C99" s="52" t="s">
        <v>475</v>
      </c>
      <c r="D99" s="12" t="s">
        <v>64</v>
      </c>
      <c r="E99" s="12"/>
      <c r="F99" s="12"/>
      <c r="G99" s="12"/>
      <c r="H99" s="13"/>
      <c r="I99" s="12"/>
      <c r="J99" s="12"/>
      <c r="K99" s="12"/>
    </row>
    <row r="100" spans="1:11" ht="30" x14ac:dyDescent="0.25">
      <c r="A100" s="31">
        <v>80</v>
      </c>
      <c r="B100" s="53" t="s">
        <v>439</v>
      </c>
      <c r="C100" s="52" t="s">
        <v>476</v>
      </c>
      <c r="D100" s="12" t="s">
        <v>64</v>
      </c>
      <c r="E100" s="12"/>
      <c r="F100" s="12"/>
      <c r="G100" s="12"/>
      <c r="H100" s="13"/>
      <c r="I100" s="12"/>
      <c r="J100" s="12"/>
      <c r="K100" s="12"/>
    </row>
    <row r="101" spans="1:11" x14ac:dyDescent="0.25">
      <c r="A101" s="31">
        <v>81</v>
      </c>
      <c r="B101" s="27" t="s">
        <v>109</v>
      </c>
      <c r="C101" s="19"/>
      <c r="D101" s="12"/>
      <c r="E101" s="12"/>
      <c r="F101" s="12"/>
      <c r="G101" s="12"/>
      <c r="H101" s="13"/>
      <c r="I101" s="12"/>
      <c r="J101" s="12"/>
      <c r="K101" s="12"/>
    </row>
    <row r="102" spans="1:11" ht="150" x14ac:dyDescent="0.25">
      <c r="A102" s="31">
        <v>82</v>
      </c>
      <c r="B102" s="75" t="s">
        <v>440</v>
      </c>
      <c r="C102" s="52" t="s">
        <v>477</v>
      </c>
      <c r="D102" s="92" t="s">
        <v>579</v>
      </c>
      <c r="E102" s="12"/>
      <c r="F102" s="12"/>
      <c r="G102" s="12"/>
      <c r="H102" s="13"/>
      <c r="I102" s="12"/>
      <c r="J102" s="12"/>
      <c r="K102" s="12"/>
    </row>
    <row r="103" spans="1:11" ht="120" x14ac:dyDescent="0.25">
      <c r="A103" s="31">
        <v>83</v>
      </c>
      <c r="B103" s="75" t="s">
        <v>441</v>
      </c>
      <c r="C103" s="52" t="s">
        <v>478</v>
      </c>
      <c r="D103" s="33" t="s">
        <v>91</v>
      </c>
      <c r="E103" s="12"/>
      <c r="F103" s="12"/>
      <c r="G103" s="12"/>
      <c r="H103" s="13"/>
      <c r="I103" s="12"/>
      <c r="J103" s="12"/>
      <c r="K103" s="12"/>
    </row>
    <row r="104" spans="1:11" x14ac:dyDescent="0.25">
      <c r="A104" s="31">
        <v>84</v>
      </c>
      <c r="B104" s="27" t="s">
        <v>110</v>
      </c>
      <c r="C104" s="19"/>
      <c r="D104" s="12"/>
      <c r="E104" s="12"/>
      <c r="F104" s="12"/>
      <c r="G104" s="12"/>
      <c r="H104" s="13"/>
      <c r="I104" s="12"/>
      <c r="J104" s="12"/>
      <c r="K104" s="12"/>
    </row>
    <row r="105" spans="1:11" ht="158.44999999999999" customHeight="1" x14ac:dyDescent="0.25">
      <c r="A105" s="31">
        <v>85</v>
      </c>
      <c r="B105" s="53" t="s">
        <v>442</v>
      </c>
      <c r="C105" s="19" t="s">
        <v>111</v>
      </c>
      <c r="D105" s="91" t="s">
        <v>580</v>
      </c>
      <c r="E105" s="12"/>
      <c r="F105" s="12"/>
      <c r="G105" s="12" t="s">
        <v>112</v>
      </c>
      <c r="H105" s="13" t="s">
        <v>113</v>
      </c>
      <c r="I105" s="12"/>
      <c r="J105" s="32">
        <v>42370</v>
      </c>
      <c r="K105" s="32">
        <v>42370</v>
      </c>
    </row>
    <row r="106" spans="1:11" ht="180" x14ac:dyDescent="0.25">
      <c r="A106" s="31">
        <v>86</v>
      </c>
      <c r="B106" s="53" t="s">
        <v>443</v>
      </c>
      <c r="C106" s="19" t="s">
        <v>114</v>
      </c>
      <c r="D106" s="33" t="s">
        <v>91</v>
      </c>
      <c r="E106" s="12"/>
      <c r="F106" s="12"/>
      <c r="G106" s="12"/>
      <c r="H106" s="13"/>
      <c r="I106" s="12"/>
      <c r="J106" s="12"/>
      <c r="K106" s="12"/>
    </row>
    <row r="107" spans="1:11" ht="195" x14ac:dyDescent="0.25">
      <c r="A107" s="31">
        <v>87</v>
      </c>
      <c r="B107" s="53" t="s">
        <v>444</v>
      </c>
      <c r="C107" s="19" t="s">
        <v>115</v>
      </c>
      <c r="D107" s="12" t="s">
        <v>116</v>
      </c>
      <c r="E107" s="12"/>
      <c r="F107" s="12"/>
      <c r="G107" s="12" t="s">
        <v>117</v>
      </c>
      <c r="H107" s="13" t="s">
        <v>118</v>
      </c>
      <c r="I107" s="12"/>
      <c r="J107" s="12" t="s">
        <v>119</v>
      </c>
      <c r="K107" s="12" t="s">
        <v>119</v>
      </c>
    </row>
    <row r="108" spans="1:11" ht="75" x14ac:dyDescent="0.25">
      <c r="A108" s="31">
        <v>88</v>
      </c>
      <c r="B108" s="53" t="s">
        <v>120</v>
      </c>
      <c r="C108" s="19" t="s">
        <v>121</v>
      </c>
      <c r="D108" s="12" t="s">
        <v>122</v>
      </c>
      <c r="E108" s="12"/>
      <c r="F108" s="12"/>
      <c r="G108" s="12" t="s">
        <v>123</v>
      </c>
      <c r="H108" s="13" t="s">
        <v>124</v>
      </c>
      <c r="I108" s="12"/>
      <c r="J108" s="49">
        <v>42370</v>
      </c>
      <c r="K108" s="49">
        <v>42370</v>
      </c>
    </row>
    <row r="109" spans="1:11" ht="409.5" x14ac:dyDescent="0.25">
      <c r="A109" s="31">
        <v>89</v>
      </c>
      <c r="B109" s="53" t="s">
        <v>445</v>
      </c>
      <c r="C109" s="19" t="s">
        <v>125</v>
      </c>
      <c r="D109" s="12" t="s">
        <v>122</v>
      </c>
      <c r="E109" s="12"/>
      <c r="F109" s="12"/>
      <c r="G109" s="12" t="s">
        <v>123</v>
      </c>
      <c r="H109" s="13" t="s">
        <v>126</v>
      </c>
      <c r="I109" s="12"/>
      <c r="J109" s="49">
        <v>42370</v>
      </c>
      <c r="K109" s="49">
        <v>42370</v>
      </c>
    </row>
    <row r="110" spans="1:11" ht="105" x14ac:dyDescent="0.25">
      <c r="A110" s="31">
        <v>90</v>
      </c>
      <c r="B110" s="53" t="s">
        <v>479</v>
      </c>
      <c r="C110" s="19" t="s">
        <v>127</v>
      </c>
      <c r="D110" s="12" t="s">
        <v>122</v>
      </c>
      <c r="E110" s="12"/>
      <c r="F110" s="12"/>
      <c r="G110" s="12" t="s">
        <v>123</v>
      </c>
      <c r="H110" s="13" t="s">
        <v>128</v>
      </c>
      <c r="I110" s="12"/>
      <c r="J110" s="49">
        <v>42370</v>
      </c>
      <c r="K110" s="49">
        <v>42370</v>
      </c>
    </row>
    <row r="111" spans="1:11" ht="45" x14ac:dyDescent="0.25">
      <c r="A111" s="31">
        <v>91</v>
      </c>
      <c r="B111" s="53" t="s">
        <v>446</v>
      </c>
      <c r="C111" s="19" t="s">
        <v>129</v>
      </c>
      <c r="D111" s="33" t="s">
        <v>91</v>
      </c>
      <c r="E111" s="12"/>
      <c r="F111" s="12"/>
      <c r="G111" s="12"/>
      <c r="H111" s="13"/>
      <c r="I111" s="12"/>
      <c r="J111" s="12"/>
      <c r="K111" s="12"/>
    </row>
    <row r="112" spans="1:11" ht="165" x14ac:dyDescent="0.25">
      <c r="A112" s="31">
        <v>92</v>
      </c>
      <c r="B112" s="53" t="s">
        <v>447</v>
      </c>
      <c r="C112" s="19" t="s">
        <v>130</v>
      </c>
      <c r="D112" s="12" t="s">
        <v>122</v>
      </c>
      <c r="E112" s="12"/>
      <c r="F112" s="12"/>
      <c r="G112" s="12" t="s">
        <v>123</v>
      </c>
      <c r="H112" s="13" t="s">
        <v>131</v>
      </c>
      <c r="I112" s="12"/>
      <c r="J112" s="49">
        <v>42370</v>
      </c>
      <c r="K112" s="49">
        <v>42370</v>
      </c>
    </row>
    <row r="113" spans="1:12" ht="285" x14ac:dyDescent="0.25">
      <c r="A113" s="31">
        <v>93</v>
      </c>
      <c r="B113" s="53" t="s">
        <v>480</v>
      </c>
      <c r="C113" s="19" t="s">
        <v>132</v>
      </c>
      <c r="D113" s="12" t="s">
        <v>122</v>
      </c>
      <c r="E113" s="12"/>
      <c r="F113" s="12"/>
      <c r="G113" s="12" t="s">
        <v>123</v>
      </c>
      <c r="H113" s="13" t="s">
        <v>133</v>
      </c>
      <c r="I113" s="12"/>
      <c r="J113" s="49">
        <v>42370</v>
      </c>
      <c r="K113" s="49">
        <v>42370</v>
      </c>
    </row>
    <row r="114" spans="1:12" ht="195" x14ac:dyDescent="0.25">
      <c r="A114" s="31">
        <v>94</v>
      </c>
      <c r="B114" s="53" t="s">
        <v>134</v>
      </c>
      <c r="C114" s="19" t="s">
        <v>135</v>
      </c>
      <c r="D114" s="12" t="s">
        <v>136</v>
      </c>
      <c r="E114" s="12"/>
      <c r="F114" s="12"/>
      <c r="G114" s="12" t="s">
        <v>137</v>
      </c>
      <c r="H114" s="13" t="s">
        <v>138</v>
      </c>
      <c r="I114" s="12"/>
      <c r="J114" s="12" t="s">
        <v>139</v>
      </c>
      <c r="K114" s="12" t="s">
        <v>139</v>
      </c>
    </row>
    <row r="115" spans="1:12" ht="270" x14ac:dyDescent="0.25">
      <c r="A115" s="31">
        <v>95</v>
      </c>
      <c r="B115" s="53" t="s">
        <v>481</v>
      </c>
      <c r="C115" s="19" t="s">
        <v>140</v>
      </c>
      <c r="D115" s="12" t="s">
        <v>136</v>
      </c>
      <c r="E115" s="12"/>
      <c r="F115" s="12"/>
      <c r="G115" s="12" t="s">
        <v>137</v>
      </c>
      <c r="H115" s="13" t="s">
        <v>141</v>
      </c>
      <c r="I115" s="12"/>
      <c r="J115" s="12" t="s">
        <v>139</v>
      </c>
      <c r="K115" s="12" t="s">
        <v>139</v>
      </c>
    </row>
    <row r="116" spans="1:12" ht="150" x14ac:dyDescent="0.25">
      <c r="A116" s="31">
        <v>96</v>
      </c>
      <c r="B116" s="53" t="s">
        <v>142</v>
      </c>
      <c r="C116" s="68" t="s">
        <v>448</v>
      </c>
      <c r="D116" s="34" t="s">
        <v>64</v>
      </c>
      <c r="E116" s="12"/>
      <c r="F116" s="12"/>
      <c r="G116" s="12"/>
      <c r="H116" s="13"/>
      <c r="I116" s="12"/>
      <c r="J116" s="12"/>
      <c r="K116" s="12"/>
    </row>
    <row r="117" spans="1:12" ht="60" x14ac:dyDescent="0.25">
      <c r="A117" s="31">
        <v>97</v>
      </c>
      <c r="B117" s="53" t="s">
        <v>449</v>
      </c>
      <c r="C117" s="52" t="s">
        <v>450</v>
      </c>
      <c r="D117" s="12" t="s">
        <v>122</v>
      </c>
      <c r="E117" s="12"/>
      <c r="F117" s="12"/>
      <c r="G117" s="12" t="s">
        <v>123</v>
      </c>
      <c r="H117" s="13" t="s">
        <v>143</v>
      </c>
      <c r="I117" s="12"/>
      <c r="J117" s="49">
        <v>42370</v>
      </c>
      <c r="K117" s="49">
        <v>42370</v>
      </c>
    </row>
    <row r="118" spans="1:12" x14ac:dyDescent="0.25">
      <c r="A118" s="31">
        <v>98</v>
      </c>
      <c r="B118" s="27" t="s">
        <v>144</v>
      </c>
      <c r="C118" s="19"/>
      <c r="D118" s="12"/>
      <c r="E118" s="12"/>
      <c r="F118" s="12"/>
      <c r="G118" s="12"/>
      <c r="H118" s="13"/>
      <c r="I118" s="12"/>
      <c r="J118" s="12"/>
      <c r="K118" s="12"/>
    </row>
    <row r="119" spans="1:12" ht="225" x14ac:dyDescent="0.25">
      <c r="A119" s="31">
        <v>99</v>
      </c>
      <c r="B119" s="53" t="s">
        <v>482</v>
      </c>
      <c r="C119" s="19" t="s">
        <v>145</v>
      </c>
      <c r="D119" s="12" t="s">
        <v>32</v>
      </c>
      <c r="E119" s="12"/>
      <c r="F119" s="12"/>
      <c r="G119" s="12"/>
      <c r="H119" s="13"/>
      <c r="I119" s="12"/>
      <c r="J119" s="12"/>
      <c r="K119" s="12"/>
    </row>
    <row r="120" spans="1:12" ht="180" x14ac:dyDescent="0.25">
      <c r="A120" s="31">
        <v>100</v>
      </c>
      <c r="B120" s="53" t="s">
        <v>483</v>
      </c>
      <c r="C120" s="76" t="s">
        <v>484</v>
      </c>
      <c r="D120" s="12" t="s">
        <v>146</v>
      </c>
      <c r="E120" s="12"/>
      <c r="F120" s="12"/>
      <c r="G120" s="12"/>
      <c r="H120" s="13" t="s">
        <v>147</v>
      </c>
      <c r="I120" s="12"/>
      <c r="J120" s="32">
        <v>45507</v>
      </c>
      <c r="K120" s="32">
        <v>45507</v>
      </c>
    </row>
    <row r="121" spans="1:12" ht="30" x14ac:dyDescent="0.25">
      <c r="A121" s="31">
        <v>101</v>
      </c>
      <c r="B121" s="27" t="s">
        <v>148</v>
      </c>
      <c r="C121" s="19"/>
      <c r="D121" s="12"/>
      <c r="E121" s="12"/>
      <c r="F121" s="12"/>
      <c r="G121" s="12"/>
      <c r="H121" s="13"/>
      <c r="I121" s="12"/>
      <c r="J121" s="12"/>
      <c r="K121" s="12"/>
    </row>
    <row r="122" spans="1:12" ht="409.5" x14ac:dyDescent="0.25">
      <c r="A122" s="31">
        <v>102</v>
      </c>
      <c r="B122" s="75" t="s">
        <v>451</v>
      </c>
      <c r="C122" s="69" t="s">
        <v>485</v>
      </c>
      <c r="D122" s="22" t="s">
        <v>149</v>
      </c>
      <c r="E122" s="22"/>
      <c r="F122" s="22" t="s">
        <v>150</v>
      </c>
      <c r="G122" s="22" t="s">
        <v>151</v>
      </c>
      <c r="H122" s="23" t="s">
        <v>152</v>
      </c>
      <c r="I122" s="12"/>
      <c r="J122" s="32">
        <v>44942</v>
      </c>
      <c r="K122" s="32">
        <v>44942</v>
      </c>
      <c r="L122" s="32"/>
    </row>
    <row r="123" spans="1:12" ht="270" x14ac:dyDescent="0.25">
      <c r="A123" s="31">
        <v>103</v>
      </c>
      <c r="B123" s="75" t="s">
        <v>452</v>
      </c>
      <c r="C123" s="69" t="s">
        <v>486</v>
      </c>
      <c r="D123" s="12" t="s">
        <v>32</v>
      </c>
      <c r="E123" s="12"/>
      <c r="F123" s="12"/>
      <c r="G123" s="12"/>
      <c r="H123" s="13"/>
      <c r="I123" s="12"/>
      <c r="J123" s="12"/>
      <c r="K123" s="12"/>
    </row>
    <row r="124" spans="1:12" ht="405" x14ac:dyDescent="0.25">
      <c r="A124" s="31">
        <v>104</v>
      </c>
      <c r="B124" s="75" t="s">
        <v>453</v>
      </c>
      <c r="C124" s="69" t="s">
        <v>487</v>
      </c>
      <c r="D124" s="12" t="s">
        <v>32</v>
      </c>
      <c r="E124" s="12"/>
      <c r="F124" s="12"/>
      <c r="G124" s="12"/>
      <c r="H124" s="13"/>
      <c r="I124" s="12"/>
      <c r="J124" s="12"/>
      <c r="K124" s="12"/>
    </row>
    <row r="125" spans="1:12" ht="300" x14ac:dyDescent="0.25">
      <c r="A125" s="31">
        <v>105</v>
      </c>
      <c r="B125" s="75" t="s">
        <v>454</v>
      </c>
      <c r="C125" s="77" t="s">
        <v>455</v>
      </c>
      <c r="D125" s="12" t="s">
        <v>153</v>
      </c>
      <c r="E125" s="12"/>
      <c r="F125" s="12"/>
      <c r="G125" s="12" t="s">
        <v>154</v>
      </c>
      <c r="H125" s="13" t="s">
        <v>155</v>
      </c>
      <c r="I125" s="12"/>
      <c r="J125" s="32">
        <v>44942</v>
      </c>
      <c r="K125" s="32">
        <v>44942</v>
      </c>
    </row>
    <row r="126" spans="1:12" x14ac:dyDescent="0.25">
      <c r="A126" s="31">
        <v>106</v>
      </c>
      <c r="B126" s="73" t="s">
        <v>456</v>
      </c>
      <c r="C126" s="19"/>
      <c r="D126" s="12"/>
      <c r="E126" s="12"/>
      <c r="F126" s="12"/>
      <c r="G126" s="12"/>
      <c r="H126" s="13"/>
      <c r="I126" s="12"/>
      <c r="J126" s="32"/>
      <c r="K126" s="32"/>
    </row>
    <row r="127" spans="1:12" ht="165" x14ac:dyDescent="0.25">
      <c r="A127" s="31">
        <v>107</v>
      </c>
      <c r="B127" s="26" t="s">
        <v>457</v>
      </c>
      <c r="C127" s="72" t="s">
        <v>458</v>
      </c>
      <c r="D127" s="12" t="s">
        <v>64</v>
      </c>
      <c r="E127" s="12"/>
      <c r="F127" s="12"/>
      <c r="G127" s="12"/>
      <c r="H127" s="13"/>
      <c r="I127" s="12"/>
      <c r="J127" s="12"/>
      <c r="K127" s="12"/>
    </row>
    <row r="128" spans="1:12" ht="90" x14ac:dyDescent="0.25">
      <c r="A128" s="31">
        <v>108</v>
      </c>
      <c r="B128" s="26" t="s">
        <v>156</v>
      </c>
      <c r="C128" s="72" t="s">
        <v>459</v>
      </c>
      <c r="D128" s="12" t="s">
        <v>153</v>
      </c>
      <c r="E128" s="12"/>
      <c r="F128" s="12"/>
      <c r="G128" s="12" t="s">
        <v>157</v>
      </c>
      <c r="H128" s="13" t="s">
        <v>158</v>
      </c>
      <c r="I128" s="12"/>
      <c r="J128" s="32">
        <v>44942</v>
      </c>
      <c r="K128" s="32">
        <v>44942</v>
      </c>
    </row>
    <row r="129" spans="1:11" ht="60" x14ac:dyDescent="0.25">
      <c r="A129" s="31">
        <v>109</v>
      </c>
      <c r="B129" s="26" t="s">
        <v>460</v>
      </c>
      <c r="C129" s="52" t="s">
        <v>492</v>
      </c>
      <c r="D129" s="12" t="s">
        <v>64</v>
      </c>
      <c r="E129" s="12"/>
      <c r="F129" s="12"/>
      <c r="G129" s="12"/>
      <c r="H129" s="13"/>
      <c r="I129" s="12"/>
      <c r="J129" s="12"/>
      <c r="K129" s="12"/>
    </row>
    <row r="130" spans="1:11" x14ac:dyDescent="0.25">
      <c r="A130" s="31">
        <v>110</v>
      </c>
      <c r="B130" s="74" t="s">
        <v>461</v>
      </c>
      <c r="C130" s="19"/>
      <c r="D130" s="12"/>
      <c r="E130" s="12"/>
      <c r="F130" s="12"/>
      <c r="G130" s="12"/>
      <c r="H130" s="13"/>
      <c r="I130" s="12"/>
      <c r="J130" s="12"/>
      <c r="K130" s="12"/>
    </row>
    <row r="131" spans="1:11" ht="180" x14ac:dyDescent="0.25">
      <c r="A131" s="31">
        <v>111</v>
      </c>
      <c r="B131" s="26" t="s">
        <v>462</v>
      </c>
      <c r="C131" s="72" t="s">
        <v>463</v>
      </c>
      <c r="D131" s="12" t="s">
        <v>64</v>
      </c>
      <c r="E131" s="12"/>
      <c r="F131" s="12"/>
      <c r="G131" s="12"/>
      <c r="H131" s="13"/>
      <c r="I131" s="12"/>
      <c r="J131" s="12"/>
      <c r="K131" s="12"/>
    </row>
    <row r="132" spans="1:11" x14ac:dyDescent="0.25">
      <c r="A132" s="31">
        <v>112</v>
      </c>
      <c r="B132" s="26" t="s">
        <v>159</v>
      </c>
      <c r="C132" s="19"/>
      <c r="D132" s="12"/>
      <c r="E132" s="12"/>
      <c r="F132" s="12"/>
      <c r="G132" s="12"/>
      <c r="H132" s="13"/>
      <c r="I132" s="12"/>
      <c r="J132" s="12"/>
      <c r="K132" s="12"/>
    </row>
    <row r="133" spans="1:11" ht="300" x14ac:dyDescent="0.25">
      <c r="A133" s="31">
        <v>113</v>
      </c>
      <c r="B133" s="26" t="s">
        <v>464</v>
      </c>
      <c r="C133" s="19" t="s">
        <v>488</v>
      </c>
      <c r="D133" s="91" t="s">
        <v>160</v>
      </c>
      <c r="E133" s="12"/>
      <c r="F133" s="12" t="s">
        <v>161</v>
      </c>
      <c r="G133" s="12" t="s">
        <v>162</v>
      </c>
      <c r="H133" s="13" t="s">
        <v>163</v>
      </c>
      <c r="I133" s="51" t="s">
        <v>164</v>
      </c>
      <c r="J133" s="32">
        <v>44942</v>
      </c>
      <c r="K133" s="32">
        <v>44942</v>
      </c>
    </row>
    <row r="134" spans="1:11" ht="225" x14ac:dyDescent="0.25">
      <c r="A134" s="31">
        <v>114</v>
      </c>
      <c r="B134" s="26" t="s">
        <v>165</v>
      </c>
      <c r="C134" s="19" t="s">
        <v>465</v>
      </c>
      <c r="D134" s="12" t="s">
        <v>149</v>
      </c>
      <c r="E134" s="12"/>
      <c r="F134" s="12" t="s">
        <v>166</v>
      </c>
      <c r="G134" s="12" t="s">
        <v>162</v>
      </c>
      <c r="H134" s="13" t="s">
        <v>167</v>
      </c>
      <c r="I134" s="12"/>
      <c r="J134" s="32">
        <v>44942</v>
      </c>
      <c r="K134" s="32">
        <v>44942</v>
      </c>
    </row>
    <row r="135" spans="1:11" ht="330" x14ac:dyDescent="0.25">
      <c r="A135" s="31">
        <v>115</v>
      </c>
      <c r="B135" s="26" t="s">
        <v>466</v>
      </c>
      <c r="C135" s="52" t="s">
        <v>467</v>
      </c>
      <c r="D135" s="12" t="s">
        <v>149</v>
      </c>
      <c r="E135" s="12"/>
      <c r="F135" s="12" t="s">
        <v>168</v>
      </c>
      <c r="G135" s="12" t="s">
        <v>162</v>
      </c>
      <c r="H135" s="13" t="s">
        <v>169</v>
      </c>
      <c r="I135" s="12"/>
      <c r="J135" s="32">
        <v>44942</v>
      </c>
      <c r="K135" s="32">
        <v>44942</v>
      </c>
    </row>
    <row r="136" spans="1:11" x14ac:dyDescent="0.25">
      <c r="A136" s="31">
        <v>116</v>
      </c>
      <c r="B136" s="27" t="s">
        <v>170</v>
      </c>
      <c r="C136" s="19"/>
      <c r="D136" s="12"/>
      <c r="E136" s="12"/>
      <c r="F136" s="12"/>
      <c r="G136" s="12"/>
      <c r="H136" s="13"/>
      <c r="I136" s="12"/>
      <c r="J136" s="12"/>
      <c r="K136" s="12"/>
    </row>
    <row r="137" spans="1:11" ht="352.35" customHeight="1" x14ac:dyDescent="0.25">
      <c r="A137" s="31">
        <v>117</v>
      </c>
      <c r="B137" s="26" t="s">
        <v>489</v>
      </c>
      <c r="C137" s="19" t="s">
        <v>493</v>
      </c>
      <c r="D137" s="91" t="s">
        <v>149</v>
      </c>
      <c r="E137" s="12"/>
      <c r="F137" s="12"/>
      <c r="G137" s="12" t="s">
        <v>171</v>
      </c>
      <c r="H137" s="13" t="s">
        <v>172</v>
      </c>
      <c r="I137" s="12"/>
      <c r="J137" s="32">
        <v>44942</v>
      </c>
      <c r="K137" s="32">
        <v>44942</v>
      </c>
    </row>
    <row r="138" spans="1:11" ht="60" x14ac:dyDescent="0.25">
      <c r="A138" s="31">
        <v>118</v>
      </c>
      <c r="B138" s="26" t="s">
        <v>494</v>
      </c>
      <c r="C138" s="19" t="s">
        <v>495</v>
      </c>
      <c r="D138" s="12" t="s">
        <v>64</v>
      </c>
      <c r="E138" s="12"/>
      <c r="F138" s="12"/>
      <c r="G138" s="12"/>
      <c r="H138" s="13"/>
      <c r="I138" s="12"/>
      <c r="J138" s="12"/>
      <c r="K138" s="12"/>
    </row>
    <row r="139" spans="1:11" ht="135" x14ac:dyDescent="0.25">
      <c r="A139" s="31">
        <v>119</v>
      </c>
      <c r="B139" s="26" t="s">
        <v>496</v>
      </c>
      <c r="C139" s="19" t="s">
        <v>497</v>
      </c>
      <c r="D139" s="92" t="s">
        <v>581</v>
      </c>
      <c r="E139" s="12"/>
      <c r="F139" s="12"/>
      <c r="G139" s="12" t="s">
        <v>173</v>
      </c>
      <c r="H139" s="13" t="s">
        <v>174</v>
      </c>
      <c r="I139" s="51"/>
      <c r="J139" s="32">
        <v>44142</v>
      </c>
      <c r="K139" s="32">
        <v>44142</v>
      </c>
    </row>
    <row r="140" spans="1:11" ht="180" x14ac:dyDescent="0.25">
      <c r="A140" s="31">
        <v>120</v>
      </c>
      <c r="B140" s="26" t="s">
        <v>498</v>
      </c>
      <c r="C140" s="19" t="s">
        <v>175</v>
      </c>
      <c r="D140" s="12" t="s">
        <v>176</v>
      </c>
      <c r="E140" s="12"/>
      <c r="F140" s="12"/>
      <c r="G140" s="12" t="s">
        <v>177</v>
      </c>
      <c r="H140" s="13" t="s">
        <v>178</v>
      </c>
      <c r="I140" s="12"/>
      <c r="J140" s="32" t="s">
        <v>179</v>
      </c>
      <c r="K140" s="32" t="s">
        <v>179</v>
      </c>
    </row>
    <row r="141" spans="1:11" ht="210" x14ac:dyDescent="0.25">
      <c r="A141" s="31">
        <v>121</v>
      </c>
      <c r="B141" s="26" t="s">
        <v>499</v>
      </c>
      <c r="C141" s="19" t="s">
        <v>500</v>
      </c>
      <c r="D141" s="12" t="s">
        <v>149</v>
      </c>
      <c r="E141" s="12"/>
      <c r="F141" s="12"/>
      <c r="G141" s="12" t="s">
        <v>180</v>
      </c>
      <c r="H141" s="13" t="s">
        <v>181</v>
      </c>
      <c r="I141" s="12"/>
      <c r="J141" s="32">
        <v>44942</v>
      </c>
      <c r="K141" s="32">
        <v>44942</v>
      </c>
    </row>
    <row r="142" spans="1:11" ht="75" x14ac:dyDescent="0.25">
      <c r="A142" s="31">
        <v>122</v>
      </c>
      <c r="B142" s="26" t="s">
        <v>501</v>
      </c>
      <c r="C142" s="19" t="s">
        <v>502</v>
      </c>
      <c r="D142" s="12" t="s">
        <v>149</v>
      </c>
      <c r="E142" s="12"/>
      <c r="F142" s="12" t="s">
        <v>183</v>
      </c>
      <c r="G142" s="12" t="s">
        <v>171</v>
      </c>
      <c r="H142" s="13" t="s">
        <v>184</v>
      </c>
      <c r="I142" s="12"/>
      <c r="J142" s="32">
        <v>44942</v>
      </c>
      <c r="K142" s="32">
        <v>44942</v>
      </c>
    </row>
    <row r="143" spans="1:11" ht="225" x14ac:dyDescent="0.25">
      <c r="A143" s="31">
        <v>123</v>
      </c>
      <c r="B143" s="26" t="s">
        <v>490</v>
      </c>
      <c r="C143" s="19" t="s">
        <v>182</v>
      </c>
      <c r="D143" s="33" t="s">
        <v>91</v>
      </c>
      <c r="E143" s="12"/>
      <c r="F143" s="12"/>
      <c r="G143" s="12"/>
      <c r="H143" s="13"/>
      <c r="I143" s="12"/>
      <c r="J143" s="12"/>
      <c r="K143" s="12"/>
    </row>
    <row r="144" spans="1:11" ht="75" x14ac:dyDescent="0.25">
      <c r="A144" s="31">
        <v>124</v>
      </c>
      <c r="B144" s="26" t="s">
        <v>491</v>
      </c>
      <c r="C144" s="52" t="s">
        <v>503</v>
      </c>
      <c r="D144" s="12" t="s">
        <v>185</v>
      </c>
      <c r="E144" s="12"/>
      <c r="F144" s="12"/>
      <c r="G144" s="12" t="s">
        <v>186</v>
      </c>
      <c r="H144" s="13" t="s">
        <v>187</v>
      </c>
      <c r="I144" s="12"/>
      <c r="J144" s="32">
        <v>44942</v>
      </c>
      <c r="K144" s="32">
        <v>44942</v>
      </c>
    </row>
    <row r="145" spans="1:11" x14ac:dyDescent="0.25">
      <c r="A145" s="31">
        <v>125</v>
      </c>
      <c r="B145" s="27" t="s">
        <v>188</v>
      </c>
      <c r="C145" s="19"/>
      <c r="D145" s="12"/>
      <c r="E145" s="12"/>
      <c r="F145" s="12"/>
      <c r="G145" s="12"/>
      <c r="H145" s="13"/>
      <c r="I145" s="12"/>
      <c r="J145" s="12"/>
      <c r="K145" s="12"/>
    </row>
    <row r="146" spans="1:11" ht="150" x14ac:dyDescent="0.25">
      <c r="A146" s="31">
        <v>126</v>
      </c>
      <c r="B146" s="26" t="s">
        <v>529</v>
      </c>
      <c r="C146" s="19" t="s">
        <v>189</v>
      </c>
      <c r="D146" s="12" t="s">
        <v>32</v>
      </c>
      <c r="E146" s="12"/>
      <c r="F146" s="12"/>
      <c r="G146" s="12"/>
      <c r="H146" s="13"/>
      <c r="I146" s="12"/>
      <c r="J146" s="12"/>
      <c r="K146" s="12"/>
    </row>
    <row r="147" spans="1:11" x14ac:dyDescent="0.25">
      <c r="A147" s="31">
        <v>127</v>
      </c>
      <c r="B147" s="27" t="s">
        <v>190</v>
      </c>
      <c r="C147" s="19"/>
      <c r="D147" s="12"/>
      <c r="E147" s="12"/>
      <c r="F147" s="12"/>
      <c r="G147" s="12"/>
      <c r="H147" s="13"/>
      <c r="I147" s="12"/>
      <c r="J147" s="12"/>
      <c r="K147" s="12"/>
    </row>
    <row r="148" spans="1:11" ht="165" x14ac:dyDescent="0.25">
      <c r="A148" s="31">
        <v>128</v>
      </c>
      <c r="B148" s="28" t="s">
        <v>504</v>
      </c>
      <c r="C148" s="19" t="s">
        <v>505</v>
      </c>
      <c r="D148" s="91" t="s">
        <v>149</v>
      </c>
      <c r="E148" s="12"/>
      <c r="F148" s="12" t="s">
        <v>191</v>
      </c>
      <c r="G148" s="12" t="s">
        <v>171</v>
      </c>
      <c r="H148" s="13" t="s">
        <v>192</v>
      </c>
      <c r="I148" s="12" t="s">
        <v>193</v>
      </c>
      <c r="J148" s="32">
        <v>45042</v>
      </c>
      <c r="K148" s="32">
        <v>45042</v>
      </c>
    </row>
    <row r="149" spans="1:11" ht="409.5" x14ac:dyDescent="0.25">
      <c r="A149" s="31">
        <v>129</v>
      </c>
      <c r="B149" s="26" t="s">
        <v>506</v>
      </c>
      <c r="C149" s="69" t="s">
        <v>530</v>
      </c>
      <c r="D149" s="12" t="s">
        <v>149</v>
      </c>
      <c r="E149" s="12"/>
      <c r="F149" s="12" t="s">
        <v>191</v>
      </c>
      <c r="G149" s="12" t="s">
        <v>171</v>
      </c>
      <c r="H149" s="13" t="s">
        <v>194</v>
      </c>
      <c r="I149" s="12"/>
      <c r="J149" s="32">
        <v>44942</v>
      </c>
      <c r="K149" s="32">
        <v>44942</v>
      </c>
    </row>
    <row r="150" spans="1:11" ht="89.1" customHeight="1" x14ac:dyDescent="0.25">
      <c r="A150" s="31">
        <v>130</v>
      </c>
      <c r="B150" s="26" t="s">
        <v>195</v>
      </c>
      <c r="C150" s="19" t="s">
        <v>507</v>
      </c>
      <c r="D150" s="91" t="s">
        <v>196</v>
      </c>
      <c r="E150" s="12"/>
      <c r="F150" s="12" t="s">
        <v>197</v>
      </c>
      <c r="G150" s="12" t="s">
        <v>198</v>
      </c>
      <c r="H150" s="13" t="s">
        <v>199</v>
      </c>
      <c r="I150" s="12" t="s">
        <v>200</v>
      </c>
      <c r="J150" s="32">
        <v>44942</v>
      </c>
      <c r="K150" s="32">
        <v>44942</v>
      </c>
    </row>
    <row r="151" spans="1:11" ht="87.6" customHeight="1" x14ac:dyDescent="0.25">
      <c r="A151" s="31">
        <v>131</v>
      </c>
      <c r="B151" s="53" t="s">
        <v>201</v>
      </c>
      <c r="C151" s="52" t="s">
        <v>508</v>
      </c>
      <c r="D151" s="12" t="s">
        <v>196</v>
      </c>
      <c r="E151" s="12"/>
      <c r="F151" s="12"/>
      <c r="G151" s="12" t="s">
        <v>202</v>
      </c>
      <c r="H151" s="13" t="s">
        <v>203</v>
      </c>
      <c r="I151" s="12"/>
      <c r="J151" s="32">
        <v>44942</v>
      </c>
      <c r="K151" s="32">
        <v>44942</v>
      </c>
    </row>
    <row r="152" spans="1:11" x14ac:dyDescent="0.25">
      <c r="A152" s="31">
        <v>132</v>
      </c>
      <c r="B152" s="27" t="s">
        <v>204</v>
      </c>
      <c r="C152" s="19"/>
      <c r="D152" s="12"/>
      <c r="E152" s="12"/>
      <c r="F152" s="12"/>
      <c r="G152" s="12"/>
      <c r="H152" s="13"/>
      <c r="I152" s="12"/>
      <c r="J152" s="12"/>
      <c r="K152" s="12"/>
    </row>
    <row r="153" spans="1:11" ht="360" x14ac:dyDescent="0.25">
      <c r="A153" s="31">
        <v>133</v>
      </c>
      <c r="B153" s="26" t="s">
        <v>531</v>
      </c>
      <c r="C153" s="19" t="s">
        <v>532</v>
      </c>
      <c r="D153" s="91" t="s">
        <v>582</v>
      </c>
      <c r="E153" s="12"/>
      <c r="F153" s="12"/>
      <c r="G153" s="12" t="s">
        <v>205</v>
      </c>
      <c r="H153" s="13" t="s">
        <v>206</v>
      </c>
      <c r="I153" s="12"/>
      <c r="J153" s="36" t="s">
        <v>207</v>
      </c>
      <c r="K153" s="36" t="s">
        <v>208</v>
      </c>
    </row>
    <row r="154" spans="1:11" ht="210" x14ac:dyDescent="0.25">
      <c r="A154" s="31">
        <v>134</v>
      </c>
      <c r="B154" s="26" t="s">
        <v>533</v>
      </c>
      <c r="C154" s="52" t="s">
        <v>534</v>
      </c>
      <c r="D154" s="33" t="s">
        <v>91</v>
      </c>
      <c r="E154" s="12"/>
      <c r="F154" s="12"/>
      <c r="G154" s="12"/>
      <c r="H154" s="13"/>
      <c r="I154" s="12"/>
      <c r="J154" s="12"/>
      <c r="K154" s="12"/>
    </row>
    <row r="155" spans="1:11" ht="75" x14ac:dyDescent="0.25">
      <c r="A155" s="31">
        <v>135</v>
      </c>
      <c r="B155" s="26" t="s">
        <v>509</v>
      </c>
      <c r="C155" s="19" t="s">
        <v>209</v>
      </c>
      <c r="D155" s="12" t="s">
        <v>185</v>
      </c>
      <c r="E155" s="12"/>
      <c r="F155" s="12"/>
      <c r="G155" s="12" t="s">
        <v>210</v>
      </c>
      <c r="H155" s="13" t="s">
        <v>211</v>
      </c>
      <c r="I155" s="12"/>
      <c r="J155" s="32">
        <v>44942</v>
      </c>
      <c r="K155" s="32">
        <v>44942</v>
      </c>
    </row>
    <row r="156" spans="1:11" ht="255" x14ac:dyDescent="0.25">
      <c r="A156" s="31">
        <v>136</v>
      </c>
      <c r="B156" s="26" t="s">
        <v>212</v>
      </c>
      <c r="C156" s="19" t="s">
        <v>510</v>
      </c>
      <c r="D156" s="12" t="s">
        <v>213</v>
      </c>
      <c r="E156" s="12"/>
      <c r="F156" s="12"/>
      <c r="G156" s="12" t="s">
        <v>214</v>
      </c>
      <c r="H156" s="13" t="s">
        <v>215</v>
      </c>
      <c r="I156" s="12"/>
      <c r="J156" s="12" t="s">
        <v>216</v>
      </c>
      <c r="K156" s="12" t="s">
        <v>216</v>
      </c>
    </row>
    <row r="157" spans="1:11" ht="90" x14ac:dyDescent="0.25">
      <c r="A157" s="31">
        <v>137</v>
      </c>
      <c r="B157" s="26" t="s">
        <v>217</v>
      </c>
      <c r="C157" s="19" t="s">
        <v>218</v>
      </c>
      <c r="D157" s="22" t="s">
        <v>64</v>
      </c>
      <c r="E157" s="12"/>
      <c r="F157" s="12"/>
      <c r="G157" s="12"/>
      <c r="H157" s="13"/>
      <c r="I157" s="12"/>
      <c r="J157" s="12"/>
      <c r="K157" s="12"/>
    </row>
    <row r="158" spans="1:11" ht="42.6" customHeight="1" x14ac:dyDescent="0.25">
      <c r="A158" s="31">
        <v>138</v>
      </c>
      <c r="B158" s="28" t="s">
        <v>219</v>
      </c>
      <c r="C158" s="19" t="s">
        <v>220</v>
      </c>
      <c r="D158" s="12" t="s">
        <v>221</v>
      </c>
      <c r="E158" s="12"/>
      <c r="F158" s="12"/>
      <c r="G158" s="12" t="s">
        <v>222</v>
      </c>
      <c r="H158" s="13" t="s">
        <v>215</v>
      </c>
      <c r="I158" s="12"/>
      <c r="J158" s="12" t="s">
        <v>223</v>
      </c>
      <c r="K158" s="12" t="s">
        <v>223</v>
      </c>
    </row>
    <row r="159" spans="1:11" ht="180" x14ac:dyDescent="0.25">
      <c r="A159" s="31">
        <v>139</v>
      </c>
      <c r="B159" s="26" t="s">
        <v>224</v>
      </c>
      <c r="C159" s="19" t="s">
        <v>511</v>
      </c>
      <c r="D159" s="12" t="s">
        <v>221</v>
      </c>
      <c r="E159" s="12"/>
      <c r="F159" s="12"/>
      <c r="G159" s="12" t="s">
        <v>225</v>
      </c>
      <c r="H159" s="13" t="s">
        <v>226</v>
      </c>
      <c r="I159" s="12"/>
      <c r="J159" s="12" t="s">
        <v>223</v>
      </c>
      <c r="K159" s="12" t="s">
        <v>223</v>
      </c>
    </row>
    <row r="160" spans="1:11" ht="45" x14ac:dyDescent="0.25">
      <c r="A160" s="31">
        <v>140</v>
      </c>
      <c r="B160" s="26" t="s">
        <v>227</v>
      </c>
      <c r="C160" s="19" t="s">
        <v>512</v>
      </c>
      <c r="D160" s="12" t="s">
        <v>149</v>
      </c>
      <c r="E160" s="12"/>
      <c r="F160" s="12"/>
      <c r="G160" s="12" t="s">
        <v>228</v>
      </c>
      <c r="H160" s="13" t="s">
        <v>155</v>
      </c>
      <c r="I160" s="12"/>
      <c r="J160" s="32">
        <v>44942</v>
      </c>
      <c r="K160" s="32">
        <v>44942</v>
      </c>
    </row>
    <row r="161" spans="1:11" ht="165" x14ac:dyDescent="0.25">
      <c r="A161" s="31">
        <v>141</v>
      </c>
      <c r="B161" s="26" t="s">
        <v>513</v>
      </c>
      <c r="C161" s="19" t="s">
        <v>535</v>
      </c>
      <c r="D161" s="12" t="s">
        <v>229</v>
      </c>
      <c r="E161" s="12"/>
      <c r="F161" s="12"/>
      <c r="G161" s="12" t="s">
        <v>230</v>
      </c>
      <c r="H161" s="13" t="s">
        <v>231</v>
      </c>
      <c r="I161" s="12" t="s">
        <v>232</v>
      </c>
      <c r="J161" s="36" t="s">
        <v>233</v>
      </c>
      <c r="K161" s="36" t="s">
        <v>233</v>
      </c>
    </row>
    <row r="162" spans="1:11" ht="90" x14ac:dyDescent="0.25">
      <c r="A162" s="31">
        <v>142</v>
      </c>
      <c r="B162" s="26" t="s">
        <v>536</v>
      </c>
      <c r="C162" s="19" t="s">
        <v>537</v>
      </c>
      <c r="D162" s="12" t="s">
        <v>149</v>
      </c>
      <c r="E162" s="12"/>
      <c r="F162" s="12"/>
      <c r="G162" s="12" t="s">
        <v>234</v>
      </c>
      <c r="H162" s="13" t="s">
        <v>235</v>
      </c>
      <c r="I162" s="12" t="s">
        <v>236</v>
      </c>
      <c r="J162" s="32">
        <v>44942</v>
      </c>
      <c r="K162" s="32">
        <v>44942</v>
      </c>
    </row>
    <row r="163" spans="1:11" ht="195" x14ac:dyDescent="0.25">
      <c r="A163" s="31">
        <v>143</v>
      </c>
      <c r="B163" s="26" t="s">
        <v>237</v>
      </c>
      <c r="C163" s="19" t="s">
        <v>538</v>
      </c>
      <c r="D163" s="12" t="s">
        <v>221</v>
      </c>
      <c r="E163" s="12"/>
      <c r="F163" s="12"/>
      <c r="G163" s="12" t="s">
        <v>238</v>
      </c>
      <c r="H163" s="13" t="s">
        <v>239</v>
      </c>
      <c r="I163" s="12"/>
      <c r="J163" s="12" t="s">
        <v>223</v>
      </c>
      <c r="K163" s="12" t="s">
        <v>223</v>
      </c>
    </row>
    <row r="164" spans="1:11" ht="75" x14ac:dyDescent="0.25">
      <c r="A164" s="31">
        <v>144</v>
      </c>
      <c r="B164" s="26" t="s">
        <v>539</v>
      </c>
      <c r="C164" s="19" t="s">
        <v>540</v>
      </c>
      <c r="D164" s="12" t="s">
        <v>240</v>
      </c>
      <c r="E164" s="12"/>
      <c r="F164" s="12"/>
      <c r="G164" s="12" t="s">
        <v>241</v>
      </c>
      <c r="H164" s="13" t="s">
        <v>242</v>
      </c>
      <c r="I164" s="12"/>
      <c r="J164" s="12" t="s">
        <v>223</v>
      </c>
      <c r="K164" s="12" t="s">
        <v>223</v>
      </c>
    </row>
    <row r="165" spans="1:11" ht="105" x14ac:dyDescent="0.25">
      <c r="A165" s="31">
        <v>145</v>
      </c>
      <c r="B165" s="26" t="s">
        <v>541</v>
      </c>
      <c r="C165" s="19" t="s">
        <v>542</v>
      </c>
      <c r="D165" s="12" t="s">
        <v>243</v>
      </c>
      <c r="E165" s="12"/>
      <c r="F165" s="12"/>
      <c r="G165" s="12" t="s">
        <v>244</v>
      </c>
      <c r="H165" s="13" t="s">
        <v>245</v>
      </c>
      <c r="I165" s="12"/>
      <c r="J165" s="32">
        <v>42774</v>
      </c>
      <c r="K165" s="32">
        <v>42774</v>
      </c>
    </row>
    <row r="166" spans="1:11" x14ac:dyDescent="0.25">
      <c r="A166" s="31">
        <v>146</v>
      </c>
      <c r="B166" s="27" t="s">
        <v>246</v>
      </c>
      <c r="C166" s="19"/>
      <c r="D166" s="12"/>
      <c r="E166" s="12"/>
      <c r="F166" s="12"/>
      <c r="G166" s="12"/>
      <c r="H166" s="13"/>
      <c r="I166" s="12"/>
      <c r="J166" s="12"/>
      <c r="K166" s="12"/>
    </row>
    <row r="167" spans="1:11" ht="409.5" x14ac:dyDescent="0.25">
      <c r="A167" s="31">
        <v>147</v>
      </c>
      <c r="B167" s="26" t="s">
        <v>247</v>
      </c>
      <c r="C167" s="19" t="s">
        <v>248</v>
      </c>
      <c r="D167" s="12" t="s">
        <v>221</v>
      </c>
      <c r="E167" s="12"/>
      <c r="F167" s="12"/>
      <c r="G167" s="12" t="s">
        <v>249</v>
      </c>
      <c r="H167" s="13" t="s">
        <v>250</v>
      </c>
      <c r="I167" s="12"/>
      <c r="J167" s="12" t="s">
        <v>223</v>
      </c>
      <c r="K167" s="12" t="s">
        <v>223</v>
      </c>
    </row>
    <row r="168" spans="1:11" ht="116.1" customHeight="1" x14ac:dyDescent="0.25">
      <c r="A168" s="31">
        <v>148</v>
      </c>
      <c r="B168" s="28" t="s">
        <v>251</v>
      </c>
      <c r="C168" s="19" t="s">
        <v>252</v>
      </c>
      <c r="D168" s="33" t="s">
        <v>91</v>
      </c>
      <c r="E168" s="12"/>
      <c r="F168" s="12"/>
      <c r="G168" s="12"/>
      <c r="H168" s="13"/>
      <c r="I168" s="12"/>
      <c r="J168" s="12"/>
      <c r="K168" s="12"/>
    </row>
    <row r="169" spans="1:11" ht="255" x14ac:dyDescent="0.25">
      <c r="A169" s="31">
        <v>149</v>
      </c>
      <c r="B169" s="26" t="s">
        <v>253</v>
      </c>
      <c r="C169" s="19" t="s">
        <v>254</v>
      </c>
      <c r="D169" s="12" t="s">
        <v>221</v>
      </c>
      <c r="E169" s="12"/>
      <c r="F169" s="12"/>
      <c r="G169" s="12" t="s">
        <v>249</v>
      </c>
      <c r="H169" s="13" t="s">
        <v>250</v>
      </c>
      <c r="I169" s="12"/>
      <c r="J169" s="12" t="s">
        <v>223</v>
      </c>
      <c r="K169" s="12" t="s">
        <v>223</v>
      </c>
    </row>
    <row r="170" spans="1:11" ht="180" x14ac:dyDescent="0.25">
      <c r="A170" s="31">
        <v>150</v>
      </c>
      <c r="B170" s="26" t="s">
        <v>255</v>
      </c>
      <c r="C170" s="52" t="s">
        <v>523</v>
      </c>
      <c r="D170" s="33" t="s">
        <v>91</v>
      </c>
      <c r="E170" s="12"/>
      <c r="F170" s="12"/>
      <c r="G170" s="12"/>
      <c r="H170" s="13"/>
      <c r="I170" s="12"/>
      <c r="J170" s="12"/>
      <c r="K170" s="12"/>
    </row>
    <row r="171" spans="1:11" x14ac:dyDescent="0.25">
      <c r="A171" s="31">
        <v>151</v>
      </c>
      <c r="B171" s="27" t="s">
        <v>256</v>
      </c>
      <c r="C171" s="19"/>
      <c r="D171" s="12"/>
      <c r="E171" s="12"/>
      <c r="F171" s="12"/>
      <c r="G171" s="12"/>
      <c r="H171" s="13"/>
      <c r="I171" s="12"/>
      <c r="J171" s="12"/>
      <c r="K171" s="12"/>
    </row>
    <row r="172" spans="1:11" ht="120" x14ac:dyDescent="0.25">
      <c r="A172" s="31">
        <v>152</v>
      </c>
      <c r="B172" s="26" t="s">
        <v>257</v>
      </c>
      <c r="C172" s="19" t="s">
        <v>258</v>
      </c>
      <c r="D172" s="37" t="s">
        <v>259</v>
      </c>
      <c r="E172" s="12"/>
      <c r="F172" s="12"/>
      <c r="G172" s="39" t="s">
        <v>260</v>
      </c>
      <c r="H172" s="13" t="s">
        <v>261</v>
      </c>
      <c r="I172" s="12"/>
      <c r="J172" s="32">
        <v>45218</v>
      </c>
      <c r="K172" s="32">
        <v>45218</v>
      </c>
    </row>
    <row r="173" spans="1:11" ht="360" x14ac:dyDescent="0.25">
      <c r="A173" s="31">
        <v>153</v>
      </c>
      <c r="B173" s="26" t="s">
        <v>543</v>
      </c>
      <c r="C173" s="19" t="s">
        <v>262</v>
      </c>
      <c r="D173" s="33" t="s">
        <v>91</v>
      </c>
      <c r="E173" s="12"/>
      <c r="F173" s="12"/>
      <c r="G173" s="38"/>
      <c r="H173" s="13"/>
      <c r="I173" s="12"/>
      <c r="J173" s="12"/>
      <c r="K173" s="12"/>
    </row>
    <row r="174" spans="1:11" ht="90.95" customHeight="1" x14ac:dyDescent="0.25">
      <c r="A174" s="31">
        <v>154</v>
      </c>
      <c r="B174" s="26" t="s">
        <v>263</v>
      </c>
      <c r="C174" s="52" t="s">
        <v>524</v>
      </c>
      <c r="D174" s="37" t="s">
        <v>259</v>
      </c>
      <c r="E174" s="12"/>
      <c r="F174" s="12"/>
      <c r="G174" s="39" t="s">
        <v>260</v>
      </c>
      <c r="H174" s="13" t="s">
        <v>264</v>
      </c>
      <c r="I174" s="12"/>
      <c r="J174" s="32">
        <v>45218</v>
      </c>
      <c r="K174" s="32">
        <v>45218</v>
      </c>
    </row>
    <row r="175" spans="1:11" x14ac:dyDescent="0.25">
      <c r="A175" s="31">
        <v>155</v>
      </c>
      <c r="B175" s="27" t="s">
        <v>265</v>
      </c>
      <c r="C175" s="19"/>
      <c r="D175" s="12"/>
      <c r="E175" s="12"/>
      <c r="F175" s="12"/>
      <c r="G175" s="12"/>
      <c r="H175" s="13"/>
      <c r="I175" s="12"/>
      <c r="J175" s="12"/>
      <c r="K175" s="12"/>
    </row>
    <row r="176" spans="1:11" ht="75" x14ac:dyDescent="0.25">
      <c r="A176" s="31">
        <v>156</v>
      </c>
      <c r="B176" s="28" t="s">
        <v>266</v>
      </c>
      <c r="C176" s="19" t="s">
        <v>267</v>
      </c>
      <c r="D176" s="91" t="s">
        <v>268</v>
      </c>
      <c r="E176" s="12"/>
      <c r="F176" s="12"/>
      <c r="G176" s="12" t="s">
        <v>269</v>
      </c>
      <c r="H176" s="13" t="s">
        <v>270</v>
      </c>
      <c r="I176" s="12"/>
      <c r="J176" s="12" t="s">
        <v>271</v>
      </c>
      <c r="K176" s="12" t="s">
        <v>272</v>
      </c>
    </row>
    <row r="177" spans="1:11" ht="45" x14ac:dyDescent="0.25">
      <c r="A177" s="31">
        <v>157</v>
      </c>
      <c r="B177" s="26" t="s">
        <v>273</v>
      </c>
      <c r="C177" s="19" t="s">
        <v>274</v>
      </c>
      <c r="D177" s="33" t="s">
        <v>91</v>
      </c>
      <c r="E177" s="12"/>
      <c r="F177" s="12"/>
      <c r="G177" s="12"/>
      <c r="H177" s="13"/>
      <c r="I177" s="12"/>
      <c r="J177" s="12"/>
      <c r="K177" s="12"/>
    </row>
    <row r="178" spans="1:11" ht="75" x14ac:dyDescent="0.25">
      <c r="A178" s="31">
        <v>158</v>
      </c>
      <c r="B178" s="28" t="s">
        <v>275</v>
      </c>
      <c r="C178" s="52" t="s">
        <v>525</v>
      </c>
      <c r="D178" s="12" t="s">
        <v>32</v>
      </c>
      <c r="E178" s="12"/>
      <c r="F178" s="12"/>
      <c r="G178" s="12"/>
      <c r="H178" s="13"/>
      <c r="I178" s="12"/>
      <c r="J178" s="12"/>
      <c r="K178" s="12"/>
    </row>
    <row r="179" spans="1:11" ht="30" x14ac:dyDescent="0.25">
      <c r="A179" s="31">
        <v>159</v>
      </c>
      <c r="B179" s="27" t="s">
        <v>276</v>
      </c>
      <c r="C179" s="19"/>
      <c r="D179" s="12"/>
      <c r="E179" s="12"/>
      <c r="F179" s="12"/>
      <c r="G179" s="12"/>
      <c r="H179" s="13"/>
      <c r="I179" s="12"/>
      <c r="J179" s="12"/>
      <c r="K179" s="12"/>
    </row>
    <row r="180" spans="1:11" ht="75" x14ac:dyDescent="0.25">
      <c r="A180" s="31">
        <v>160</v>
      </c>
      <c r="B180" s="26" t="s">
        <v>277</v>
      </c>
      <c r="C180" s="52" t="s">
        <v>526</v>
      </c>
      <c r="D180" s="12" t="s">
        <v>268</v>
      </c>
      <c r="E180" s="12"/>
      <c r="F180" s="12"/>
      <c r="G180" s="39" t="s">
        <v>278</v>
      </c>
      <c r="H180" s="13" t="s">
        <v>279</v>
      </c>
      <c r="I180" s="12"/>
      <c r="J180" s="12" t="s">
        <v>271</v>
      </c>
      <c r="K180" s="12" t="s">
        <v>272</v>
      </c>
    </row>
    <row r="181" spans="1:11" ht="75" x14ac:dyDescent="0.25">
      <c r="A181" s="31">
        <v>161</v>
      </c>
      <c r="B181" s="26" t="s">
        <v>527</v>
      </c>
      <c r="C181" s="52" t="s">
        <v>544</v>
      </c>
      <c r="D181" s="12" t="s">
        <v>268</v>
      </c>
      <c r="E181" s="12"/>
      <c r="F181" s="12"/>
      <c r="G181" s="35" t="s">
        <v>280</v>
      </c>
      <c r="H181" s="13" t="s">
        <v>281</v>
      </c>
      <c r="I181" s="12"/>
      <c r="J181" s="32" t="s">
        <v>282</v>
      </c>
      <c r="K181" s="32" t="s">
        <v>282</v>
      </c>
    </row>
    <row r="182" spans="1:11" ht="348.6" customHeight="1" x14ac:dyDescent="0.25">
      <c r="A182" s="31">
        <v>162</v>
      </c>
      <c r="B182" s="26" t="s">
        <v>545</v>
      </c>
      <c r="C182" s="52" t="s">
        <v>546</v>
      </c>
      <c r="D182" s="12" t="s">
        <v>268</v>
      </c>
      <c r="E182" s="12"/>
      <c r="F182" s="12"/>
      <c r="G182" s="39" t="s">
        <v>283</v>
      </c>
      <c r="H182" s="13" t="s">
        <v>284</v>
      </c>
      <c r="I182" s="12"/>
      <c r="J182" s="12" t="s">
        <v>271</v>
      </c>
      <c r="K182" s="12" t="s">
        <v>272</v>
      </c>
    </row>
    <row r="183" spans="1:11" ht="75" x14ac:dyDescent="0.25">
      <c r="A183" s="31">
        <v>163</v>
      </c>
      <c r="B183" s="26" t="s">
        <v>285</v>
      </c>
      <c r="C183" s="52" t="s">
        <v>528</v>
      </c>
      <c r="D183" s="33" t="s">
        <v>91</v>
      </c>
      <c r="E183" s="12"/>
      <c r="F183" s="12"/>
      <c r="G183" s="12"/>
      <c r="H183" s="13"/>
      <c r="I183" s="12"/>
      <c r="J183" s="12"/>
      <c r="K183" s="12"/>
    </row>
    <row r="184" spans="1:11" x14ac:dyDescent="0.25">
      <c r="A184" s="31">
        <v>164</v>
      </c>
      <c r="B184" s="27" t="s">
        <v>286</v>
      </c>
      <c r="C184" s="19"/>
      <c r="D184" s="12"/>
      <c r="E184" s="12"/>
      <c r="F184" s="12"/>
      <c r="G184" s="12"/>
      <c r="H184" s="13"/>
      <c r="I184" s="12"/>
      <c r="J184" s="12"/>
      <c r="K184" s="12"/>
    </row>
    <row r="185" spans="1:11" ht="30" x14ac:dyDescent="0.25">
      <c r="A185" s="31">
        <v>165</v>
      </c>
      <c r="B185" s="26" t="s">
        <v>287</v>
      </c>
      <c r="C185" s="52" t="s">
        <v>547</v>
      </c>
      <c r="D185" s="33" t="s">
        <v>91</v>
      </c>
      <c r="E185" s="12"/>
      <c r="F185" s="12"/>
      <c r="G185" s="12"/>
      <c r="H185" s="13"/>
      <c r="I185" s="12"/>
      <c r="J185" s="12"/>
      <c r="K185" s="12"/>
    </row>
    <row r="186" spans="1:11" ht="180" x14ac:dyDescent="0.25">
      <c r="A186" s="31">
        <v>166</v>
      </c>
      <c r="B186" s="28" t="s">
        <v>288</v>
      </c>
      <c r="C186" s="52" t="s">
        <v>548</v>
      </c>
      <c r="D186" s="33" t="s">
        <v>91</v>
      </c>
      <c r="E186" s="12"/>
      <c r="F186" s="12"/>
      <c r="G186" s="12"/>
      <c r="H186" s="13"/>
      <c r="I186" s="12"/>
      <c r="J186" s="12"/>
      <c r="K186" s="12"/>
    </row>
    <row r="187" spans="1:11" ht="199.35" customHeight="1" x14ac:dyDescent="0.25">
      <c r="A187" s="31">
        <v>167</v>
      </c>
      <c r="B187" s="26" t="s">
        <v>289</v>
      </c>
      <c r="C187" s="52" t="s">
        <v>549</v>
      </c>
      <c r="D187" s="33" t="s">
        <v>91</v>
      </c>
      <c r="E187" s="12"/>
      <c r="F187" s="12"/>
      <c r="G187" s="12"/>
      <c r="H187" s="13"/>
      <c r="I187" s="12"/>
      <c r="J187" s="12"/>
      <c r="K187" s="12"/>
    </row>
    <row r="188" spans="1:11" x14ac:dyDescent="0.25">
      <c r="A188" s="31">
        <v>168</v>
      </c>
      <c r="B188" s="27" t="s">
        <v>290</v>
      </c>
      <c r="C188" s="19"/>
      <c r="D188" s="12"/>
      <c r="E188" s="12"/>
      <c r="F188" s="12"/>
      <c r="G188" s="12"/>
      <c r="H188" s="13"/>
      <c r="I188" s="12"/>
      <c r="J188" s="12"/>
      <c r="K188" s="12"/>
    </row>
    <row r="189" spans="1:11" ht="150" x14ac:dyDescent="0.25">
      <c r="A189" s="31">
        <v>169</v>
      </c>
      <c r="B189" s="26" t="s">
        <v>291</v>
      </c>
      <c r="C189" s="19" t="s">
        <v>292</v>
      </c>
      <c r="D189" s="12" t="s">
        <v>293</v>
      </c>
      <c r="E189" s="12"/>
      <c r="F189" s="12"/>
      <c r="G189" s="12" t="s">
        <v>294</v>
      </c>
      <c r="H189" s="13" t="s">
        <v>295</v>
      </c>
      <c r="I189" s="12"/>
      <c r="J189" s="41" t="s">
        <v>296</v>
      </c>
      <c r="K189" s="41" t="s">
        <v>296</v>
      </c>
    </row>
    <row r="190" spans="1:11" ht="105" x14ac:dyDescent="0.25">
      <c r="A190" s="31">
        <v>170</v>
      </c>
      <c r="B190" s="28" t="s">
        <v>297</v>
      </c>
      <c r="C190" s="19" t="s">
        <v>298</v>
      </c>
      <c r="D190" s="12" t="s">
        <v>293</v>
      </c>
      <c r="E190" s="12"/>
      <c r="F190" s="12"/>
      <c r="G190" s="12" t="s">
        <v>294</v>
      </c>
      <c r="H190" s="13" t="s">
        <v>299</v>
      </c>
      <c r="I190" s="12"/>
      <c r="J190" s="32">
        <v>45175</v>
      </c>
      <c r="K190" s="32">
        <v>45175</v>
      </c>
    </row>
    <row r="191" spans="1:11" ht="45" x14ac:dyDescent="0.25">
      <c r="A191" s="31">
        <v>171</v>
      </c>
      <c r="B191" s="26" t="s">
        <v>300</v>
      </c>
      <c r="C191" s="52" t="s">
        <v>550</v>
      </c>
      <c r="D191" s="12" t="s">
        <v>64</v>
      </c>
      <c r="E191" s="12"/>
      <c r="F191" s="12"/>
      <c r="G191" s="12"/>
      <c r="H191" s="13"/>
      <c r="I191" s="12"/>
      <c r="J191" s="12"/>
      <c r="K191" s="12"/>
    </row>
    <row r="192" spans="1:11" ht="45" x14ac:dyDescent="0.25">
      <c r="A192" s="31">
        <v>172</v>
      </c>
      <c r="B192" s="28" t="s">
        <v>301</v>
      </c>
      <c r="C192" s="52" t="s">
        <v>551</v>
      </c>
      <c r="D192" s="12" t="s">
        <v>64</v>
      </c>
      <c r="E192" s="12"/>
      <c r="F192" s="12"/>
      <c r="G192" s="12"/>
      <c r="H192" s="13"/>
      <c r="I192" s="12"/>
      <c r="J192" s="12"/>
      <c r="K192" s="12"/>
    </row>
    <row r="193" spans="1:12" ht="30" x14ac:dyDescent="0.25">
      <c r="A193" s="31">
        <v>173</v>
      </c>
      <c r="B193" s="26" t="s">
        <v>302</v>
      </c>
      <c r="C193" s="52" t="s">
        <v>552</v>
      </c>
      <c r="D193" s="12" t="s">
        <v>64</v>
      </c>
      <c r="E193" s="12"/>
      <c r="F193" s="12"/>
      <c r="G193" s="12"/>
      <c r="H193" s="13"/>
      <c r="I193" s="12"/>
      <c r="J193" s="12"/>
      <c r="K193" s="12"/>
    </row>
    <row r="194" spans="1:12" x14ac:dyDescent="0.25">
      <c r="A194" s="31">
        <v>174</v>
      </c>
      <c r="B194" s="27" t="s">
        <v>303</v>
      </c>
      <c r="C194" s="19"/>
      <c r="D194" s="12"/>
      <c r="E194" s="12"/>
      <c r="F194" s="12"/>
      <c r="G194" s="12"/>
      <c r="H194" s="13"/>
      <c r="I194" s="12"/>
      <c r="J194" s="12"/>
      <c r="K194" s="12"/>
    </row>
    <row r="195" spans="1:12" ht="45" x14ac:dyDescent="0.25">
      <c r="A195" s="31">
        <v>175</v>
      </c>
      <c r="B195" s="26" t="s">
        <v>304</v>
      </c>
      <c r="C195" s="19" t="s">
        <v>305</v>
      </c>
      <c r="D195" s="12" t="s">
        <v>306</v>
      </c>
      <c r="E195" s="12"/>
      <c r="F195" s="12"/>
      <c r="G195" s="12" t="s">
        <v>307</v>
      </c>
      <c r="H195" s="13" t="s">
        <v>308</v>
      </c>
      <c r="I195" s="12"/>
      <c r="J195" s="32">
        <v>45195</v>
      </c>
      <c r="K195" s="32">
        <v>45195</v>
      </c>
    </row>
    <row r="196" spans="1:12" ht="45" x14ac:dyDescent="0.25">
      <c r="A196" s="31">
        <v>176</v>
      </c>
      <c r="B196" s="26" t="s">
        <v>560</v>
      </c>
      <c r="C196" s="52" t="s">
        <v>561</v>
      </c>
      <c r="D196" s="12" t="s">
        <v>310</v>
      </c>
      <c r="E196" s="12"/>
      <c r="F196" s="12"/>
      <c r="G196" s="12" t="s">
        <v>309</v>
      </c>
      <c r="H196" s="13" t="s">
        <v>311</v>
      </c>
      <c r="I196" s="12"/>
      <c r="J196" s="32">
        <v>45195</v>
      </c>
      <c r="K196" s="32">
        <v>45195</v>
      </c>
    </row>
    <row r="197" spans="1:12" ht="150" x14ac:dyDescent="0.25">
      <c r="A197" s="31">
        <v>177</v>
      </c>
      <c r="B197" s="26" t="s">
        <v>562</v>
      </c>
      <c r="C197" s="52" t="s">
        <v>563</v>
      </c>
      <c r="D197" s="12" t="s">
        <v>64</v>
      </c>
      <c r="E197" s="12"/>
      <c r="F197" s="12"/>
      <c r="G197" s="12"/>
      <c r="H197" s="13"/>
      <c r="I197" s="12"/>
      <c r="J197" s="12"/>
      <c r="K197" s="12"/>
    </row>
    <row r="198" spans="1:12" ht="90" x14ac:dyDescent="0.25">
      <c r="A198" s="31">
        <v>178</v>
      </c>
      <c r="B198" s="26" t="s">
        <v>564</v>
      </c>
      <c r="C198" s="52" t="s">
        <v>565</v>
      </c>
      <c r="D198" s="12" t="s">
        <v>64</v>
      </c>
      <c r="E198" s="12"/>
      <c r="F198" s="12"/>
      <c r="G198" s="12"/>
      <c r="H198" s="13"/>
      <c r="I198" s="12"/>
      <c r="J198" s="12"/>
      <c r="K198" s="12"/>
    </row>
    <row r="199" spans="1:12" ht="30" x14ac:dyDescent="0.25">
      <c r="A199" s="31">
        <v>179</v>
      </c>
      <c r="B199" s="26" t="s">
        <v>553</v>
      </c>
      <c r="C199" s="52" t="s">
        <v>566</v>
      </c>
      <c r="D199" s="33" t="s">
        <v>91</v>
      </c>
      <c r="E199" s="12"/>
      <c r="F199" s="12"/>
      <c r="G199" s="12"/>
      <c r="H199" s="13"/>
      <c r="I199" s="12"/>
      <c r="J199" s="12"/>
      <c r="K199" s="12"/>
    </row>
    <row r="200" spans="1:12" ht="75" x14ac:dyDescent="0.25">
      <c r="A200" s="31">
        <v>180</v>
      </c>
      <c r="B200" s="26" t="s">
        <v>312</v>
      </c>
      <c r="C200" s="52" t="s">
        <v>567</v>
      </c>
      <c r="D200" s="12" t="s">
        <v>313</v>
      </c>
      <c r="E200" s="12"/>
      <c r="F200" s="12"/>
      <c r="G200" s="12"/>
      <c r="H200" s="13" t="s">
        <v>314</v>
      </c>
      <c r="I200" s="12"/>
      <c r="J200" s="32">
        <v>45120</v>
      </c>
      <c r="K200" s="32">
        <v>45120</v>
      </c>
    </row>
    <row r="201" spans="1:12" x14ac:dyDescent="0.25">
      <c r="A201" s="31">
        <v>181</v>
      </c>
      <c r="B201" s="27" t="s">
        <v>315</v>
      </c>
      <c r="C201" s="19"/>
      <c r="D201" s="12"/>
      <c r="E201" s="12"/>
      <c r="F201" s="12"/>
      <c r="G201" s="12"/>
      <c r="H201" s="13"/>
      <c r="I201" s="12"/>
      <c r="J201" s="12"/>
      <c r="K201" s="12"/>
    </row>
    <row r="202" spans="1:12" ht="195" x14ac:dyDescent="0.25">
      <c r="A202" s="31">
        <v>182</v>
      </c>
      <c r="B202" s="28" t="s">
        <v>316</v>
      </c>
      <c r="C202" s="52" t="s">
        <v>554</v>
      </c>
      <c r="D202" s="40" t="s">
        <v>317</v>
      </c>
      <c r="E202" s="12"/>
      <c r="F202" s="12"/>
      <c r="G202" s="12" t="s">
        <v>318</v>
      </c>
      <c r="H202" s="13" t="s">
        <v>319</v>
      </c>
      <c r="I202" s="12"/>
      <c r="J202" s="32">
        <v>45257</v>
      </c>
      <c r="K202" s="32">
        <v>45257</v>
      </c>
    </row>
    <row r="203" spans="1:12" ht="120" x14ac:dyDescent="0.25">
      <c r="A203" s="31">
        <v>183</v>
      </c>
      <c r="B203" s="26" t="s">
        <v>320</v>
      </c>
      <c r="C203" s="52" t="s">
        <v>555</v>
      </c>
      <c r="D203" s="40" t="s">
        <v>321</v>
      </c>
      <c r="E203" s="12"/>
      <c r="F203" s="12"/>
      <c r="G203" s="12" t="s">
        <v>318</v>
      </c>
      <c r="H203" s="13" t="s">
        <v>319</v>
      </c>
      <c r="I203" s="12"/>
      <c r="J203" s="32">
        <v>45257</v>
      </c>
      <c r="K203" s="32">
        <v>45257</v>
      </c>
    </row>
    <row r="204" spans="1:12" ht="90" x14ac:dyDescent="0.25">
      <c r="A204" s="31">
        <v>184</v>
      </c>
      <c r="B204" s="28" t="s">
        <v>322</v>
      </c>
      <c r="C204" s="52" t="s">
        <v>556</v>
      </c>
      <c r="D204" s="40" t="s">
        <v>321</v>
      </c>
      <c r="E204" s="12"/>
      <c r="F204" s="12"/>
      <c r="G204" s="12" t="s">
        <v>318</v>
      </c>
      <c r="H204" s="13" t="s">
        <v>319</v>
      </c>
      <c r="I204" s="12"/>
      <c r="J204" s="32">
        <v>45257</v>
      </c>
      <c r="K204" s="32">
        <v>45257</v>
      </c>
      <c r="L204" s="32"/>
    </row>
    <row r="205" spans="1:12" x14ac:dyDescent="0.25">
      <c r="A205" s="31">
        <v>185</v>
      </c>
      <c r="B205" s="27" t="s">
        <v>323</v>
      </c>
      <c r="C205" s="19"/>
      <c r="D205" s="12"/>
      <c r="E205" s="12"/>
      <c r="F205" s="12"/>
      <c r="G205" s="12"/>
      <c r="H205" s="13"/>
      <c r="I205" s="12"/>
      <c r="J205" s="12"/>
      <c r="K205" s="12"/>
    </row>
    <row r="206" spans="1:12" ht="90" x14ac:dyDescent="0.25">
      <c r="A206" s="31">
        <v>186</v>
      </c>
      <c r="B206" s="26" t="s">
        <v>568</v>
      </c>
      <c r="C206" s="19" t="s">
        <v>324</v>
      </c>
      <c r="D206" s="91" t="s">
        <v>325</v>
      </c>
      <c r="E206" s="12"/>
      <c r="F206" s="12"/>
      <c r="G206" s="12" t="s">
        <v>326</v>
      </c>
      <c r="H206" s="13" t="s">
        <v>327</v>
      </c>
      <c r="I206" s="12"/>
      <c r="J206" s="12" t="s">
        <v>328</v>
      </c>
      <c r="K206" s="12" t="s">
        <v>328</v>
      </c>
    </row>
    <row r="207" spans="1:12" ht="45" x14ac:dyDescent="0.25">
      <c r="A207" s="31">
        <v>187</v>
      </c>
      <c r="B207" s="26" t="s">
        <v>329</v>
      </c>
      <c r="C207" s="19" t="s">
        <v>330</v>
      </c>
      <c r="D207" s="12" t="s">
        <v>331</v>
      </c>
      <c r="E207" s="12"/>
      <c r="F207" s="12"/>
      <c r="G207" s="12" t="s">
        <v>332</v>
      </c>
      <c r="H207" s="13" t="s">
        <v>319</v>
      </c>
      <c r="I207" s="12"/>
      <c r="J207" s="12" t="s">
        <v>333</v>
      </c>
      <c r="K207" s="12" t="s">
        <v>333</v>
      </c>
    </row>
    <row r="208" spans="1:12" ht="90" x14ac:dyDescent="0.25">
      <c r="A208" s="31">
        <v>188</v>
      </c>
      <c r="B208" s="26" t="s">
        <v>557</v>
      </c>
      <c r="C208" s="52" t="s">
        <v>569</v>
      </c>
      <c r="D208" s="12" t="s">
        <v>334</v>
      </c>
      <c r="E208" s="12"/>
      <c r="F208" s="12"/>
      <c r="G208" s="12" t="s">
        <v>335</v>
      </c>
      <c r="H208" s="13" t="s">
        <v>336</v>
      </c>
      <c r="I208" s="12"/>
      <c r="J208" s="32">
        <v>42375</v>
      </c>
      <c r="K208" s="32">
        <v>42375</v>
      </c>
    </row>
    <row r="209" spans="1:11" x14ac:dyDescent="0.25">
      <c r="A209" s="31">
        <v>189</v>
      </c>
      <c r="B209" s="27" t="s">
        <v>337</v>
      </c>
      <c r="C209" s="19"/>
      <c r="D209" s="12"/>
      <c r="E209" s="12"/>
      <c r="F209" s="12"/>
      <c r="G209" s="12"/>
      <c r="H209" s="13"/>
      <c r="I209" s="12"/>
      <c r="J209" s="12"/>
      <c r="K209" s="12"/>
    </row>
    <row r="210" spans="1:11" ht="75" x14ac:dyDescent="0.25">
      <c r="A210" s="31">
        <v>190</v>
      </c>
      <c r="B210" s="26" t="s">
        <v>558</v>
      </c>
      <c r="C210" s="52" t="s">
        <v>559</v>
      </c>
      <c r="D210" s="33" t="s">
        <v>91</v>
      </c>
      <c r="E210" s="12"/>
      <c r="F210" s="12"/>
      <c r="G210" s="12"/>
      <c r="H210" s="13"/>
      <c r="I210" s="12"/>
      <c r="J210" s="12"/>
      <c r="K210" s="12"/>
    </row>
    <row r="211" spans="1:11" ht="30" x14ac:dyDescent="0.25">
      <c r="B211" s="44" t="s">
        <v>338</v>
      </c>
      <c r="C211" s="45"/>
      <c r="D211" s="12"/>
      <c r="E211" s="12"/>
      <c r="F211" s="12"/>
      <c r="G211" s="12"/>
      <c r="H211" s="13"/>
      <c r="I211" s="12"/>
      <c r="J211" s="12"/>
      <c r="K211" s="12"/>
    </row>
    <row r="212" spans="1:11" ht="30" x14ac:dyDescent="0.25">
      <c r="B212" s="42" t="s">
        <v>339</v>
      </c>
      <c r="C212" s="43" t="s">
        <v>340</v>
      </c>
      <c r="D212" s="31" t="s">
        <v>91</v>
      </c>
      <c r="E212" s="31" t="s">
        <v>32</v>
      </c>
      <c r="F212" s="31" t="s">
        <v>32</v>
      </c>
      <c r="G212" s="31" t="s">
        <v>91</v>
      </c>
      <c r="H212" s="31" t="s">
        <v>32</v>
      </c>
      <c r="I212" s="31" t="s">
        <v>32</v>
      </c>
      <c r="J212" s="31" t="s">
        <v>32</v>
      </c>
      <c r="K212" s="31" t="s">
        <v>32</v>
      </c>
    </row>
    <row r="213" spans="1:11" ht="30" x14ac:dyDescent="0.25">
      <c r="B213" s="42" t="s">
        <v>341</v>
      </c>
      <c r="C213" s="43" t="s">
        <v>342</v>
      </c>
      <c r="D213" s="31" t="s">
        <v>91</v>
      </c>
      <c r="E213" s="31" t="s">
        <v>32</v>
      </c>
      <c r="F213" s="31" t="s">
        <v>32</v>
      </c>
      <c r="G213" s="31" t="s">
        <v>91</v>
      </c>
      <c r="H213" s="31" t="s">
        <v>32</v>
      </c>
      <c r="I213" s="31" t="s">
        <v>32</v>
      </c>
      <c r="J213" s="31" t="s">
        <v>32</v>
      </c>
      <c r="K213" s="31" t="s">
        <v>32</v>
      </c>
    </row>
    <row r="214" spans="1:11" ht="140.25" customHeight="1" x14ac:dyDescent="0.25">
      <c r="B214" s="42" t="s">
        <v>343</v>
      </c>
      <c r="C214" s="43" t="s">
        <v>344</v>
      </c>
      <c r="D214" s="31" t="s">
        <v>345</v>
      </c>
      <c r="E214" s="31" t="s">
        <v>32</v>
      </c>
      <c r="F214" s="31" t="s">
        <v>32</v>
      </c>
      <c r="G214" s="12" t="s">
        <v>345</v>
      </c>
      <c r="H214" s="13" t="s">
        <v>346</v>
      </c>
      <c r="I214" s="47" t="s">
        <v>347</v>
      </c>
      <c r="J214" s="48" t="s">
        <v>348</v>
      </c>
      <c r="K214" s="48" t="s">
        <v>349</v>
      </c>
    </row>
    <row r="215" spans="1:11" ht="87" customHeight="1" x14ac:dyDescent="0.25">
      <c r="B215" s="42" t="s">
        <v>350</v>
      </c>
      <c r="C215" s="43" t="s">
        <v>351</v>
      </c>
      <c r="D215" s="31" t="s">
        <v>352</v>
      </c>
      <c r="E215" s="31" t="s">
        <v>32</v>
      </c>
      <c r="F215" s="31" t="s">
        <v>32</v>
      </c>
      <c r="G215" s="12" t="s">
        <v>352</v>
      </c>
      <c r="H215" s="13" t="s">
        <v>353</v>
      </c>
      <c r="I215" s="46" t="s">
        <v>354</v>
      </c>
      <c r="J215" s="48" t="s">
        <v>355</v>
      </c>
      <c r="K215" s="48" t="s">
        <v>356</v>
      </c>
    </row>
    <row r="216" spans="1:11" ht="75" x14ac:dyDescent="0.25">
      <c r="B216" s="42" t="s">
        <v>357</v>
      </c>
      <c r="C216" s="43" t="s">
        <v>358</v>
      </c>
      <c r="D216" s="12" t="s">
        <v>268</v>
      </c>
      <c r="E216" s="12"/>
      <c r="F216" s="12"/>
      <c r="G216" s="12" t="s">
        <v>269</v>
      </c>
      <c r="H216" s="13" t="s">
        <v>270</v>
      </c>
      <c r="I216" s="12"/>
      <c r="J216" s="12" t="s">
        <v>271</v>
      </c>
      <c r="K216" s="12" t="s">
        <v>272</v>
      </c>
    </row>
    <row r="219" spans="1:11" x14ac:dyDescent="0.25">
      <c r="B219" s="90" t="s">
        <v>574</v>
      </c>
    </row>
    <row r="220" spans="1:11" x14ac:dyDescent="0.25">
      <c r="B220" t="s">
        <v>570</v>
      </c>
      <c r="C220" s="88"/>
    </row>
    <row r="221" spans="1:11" x14ac:dyDescent="0.25">
      <c r="B221" t="s">
        <v>571</v>
      </c>
      <c r="C221" s="52"/>
    </row>
    <row r="222" spans="1:11" x14ac:dyDescent="0.25">
      <c r="B222" t="s">
        <v>572</v>
      </c>
      <c r="C222" s="89"/>
    </row>
    <row r="223" spans="1:11" x14ac:dyDescent="0.25">
      <c r="B223" t="s">
        <v>573</v>
      </c>
      <c r="C223" s="43"/>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5" type="noConversion"/>
  <dataValidations count="1">
    <dataValidation type="textLength" operator="greaterThan" allowBlank="1" showInputMessage="1" showErrorMessage="1" sqref="C3:C8 C18 C13 C15:C16" xr:uid="{BFBADCE5-76E7-4FA0-BB5C-9E28EAF4E3F0}">
      <formula1>0</formula1>
    </dataValidation>
  </dataValidations>
  <hyperlinks>
    <hyperlink ref="I214" r:id="rId1" display="http://www.planalto.gov.br/ccivil_03/_ato2011-_x000a_2014/2012/lei/l12651.htm" xr:uid="{68A5A755-45B2-4A43-AD1E-2827BA32D60C}"/>
    <hyperlink ref="I215" r:id="rId2" xr:uid="{30F06E12-5A7F-420E-8E56-308F10019427}"/>
    <hyperlink ref="H87" r:id="rId3" xr:uid="{FFFB66BF-C7ED-4DD9-9ACE-BD5737F33007}"/>
    <hyperlink ref="H93" r:id="rId4" xr:uid="{5034C9CD-E955-4F82-AE25-D94BDCD08693}"/>
    <hyperlink ref="I133" r:id="rId5" xr:uid="{74BEDE3B-8698-454B-9610-F4B437920733}"/>
  </hyperlinks>
  <printOptions horizontalCentered="1" verticalCentered="1"/>
  <pageMargins left="0.70866141732283472" right="0.70866141732283472" top="0.74803149606299213" bottom="0.74803149606299213" header="0.31496062992125984" footer="0.31496062992125984"/>
  <pageSetup scale="65" orientation="portrait" r:id="rId6"/>
  <drawing r:id="rId7"/>
  <tableParts count="1">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2.xml><?xml version="1.0" encoding="utf-8"?>
<ds:datastoreItem xmlns:ds="http://schemas.openxmlformats.org/officeDocument/2006/customXml" ds:itemID="{B7E33FA5-CF21-46F6-9ED6-A7F110882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b87134eb-311a-4944-87b6-4806db28783a"/>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2026-06-23T23:13:34Z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4222600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2022-12-15T16:03:30Z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9a0e256d-766b-456f-ac60-17fe41a1e9c5</vt:lpwstr>
  </property>
  <property fmtid="{D5CDD505-2E9C-101B-9397-08002B2CF9AE}" pid="11" name="MSIP_Label_d2726d3b-6796-48f5-a53d-57abbe9f0891_ContentBits">
    <vt:lpwstr>0</vt:lpwstr>
  </property>
</Properties>
</file>