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https://pcugroup-my.sharepoint.com/personal/pochoa_pcugroup_com/Documents/CU/PROGRAMAS CU/1.RA/3. Gestión de Programa/2. Rainforest Alliance/Leyes y riesgos/31 Enero 2025/"/>
    </mc:Choice>
  </mc:AlternateContent>
  <xr:revisionPtr revIDLastSave="225" documentId="8_{EC0F5095-F4ED-4F3D-8A05-34BCFCB18586}" xr6:coauthVersionLast="47" xr6:coauthVersionMax="47" xr10:uidLastSave="{82DE9965-2053-4F93-BB06-2BE2D1E5CB4D}"/>
  <bookViews>
    <workbookView xWindow="-19320" yWindow="645" windowWidth="19440" windowHeight="10320" xr2:uid="{00000000-000D-0000-FFFF-FFFF00000000}"/>
  </bookViews>
  <sheets>
    <sheet name="National Law"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<sst xmlns="http://schemas.openxmlformats.org/spreadsheetml/2006/main" count="2667" uniqueCount="1056">
  <si>
    <r>
      <t xml:space="preserve">RAINFOREST ALLIANCE
</t>
    </r>
    <r>
      <rPr>
        <b/>
        <sz val="18"/>
        <color theme="5"/>
        <rFont val="Calibri"/>
        <family val="2"/>
        <scheme val="minor"/>
      </rPr>
      <t>EVALUACIÓN DE LA LEY APLICABLE</t>
    </r>
    <r>
      <rPr>
        <b/>
        <sz val="18"/>
        <color theme="1"/>
        <rFont val="Calibri"/>
        <family val="2"/>
        <scheme val="minor"/>
      </rPr>
      <t xml:space="preserve">
</t>
    </r>
    <r>
      <rPr>
        <i/>
        <sz val="18"/>
        <color theme="0" tint="-0.499984740745262"/>
        <rFont val="Calibri"/>
        <family val="2"/>
        <scheme val="minor"/>
      </rPr>
      <t>NORMA RA 2020</t>
    </r>
  </si>
  <si>
    <t>Ente de Certificación:</t>
  </si>
  <si>
    <t>Control Union Perú</t>
  </si>
  <si>
    <t>Solo para uso interno</t>
  </si>
  <si>
    <t>País:</t>
  </si>
  <si>
    <t>Revisado por:</t>
  </si>
  <si>
    <t>Fecha de presentación:</t>
  </si>
  <si>
    <t>Aprobado por:</t>
  </si>
  <si>
    <t>Persona de Contacto:</t>
  </si>
  <si>
    <t>Fecha de aprobación:</t>
  </si>
  <si>
    <t>Instrucciones</t>
  </si>
  <si>
    <t>El Organismo de Certificación (CB) deberá listar las leyes locales aplicables para todos los requisitos fundamentales de la Norma RA 2020 de acuerdo con el alcance geográfico solicitado (el formato deberá incluir las legislaciones individuales de cada país). A continuación se explica brevemente cómo completar la plantilla:</t>
  </si>
  <si>
    <r>
      <t xml:space="preserve">Tema: </t>
    </r>
    <r>
      <rPr>
        <sz val="11"/>
        <rFont val="Calibri"/>
        <family val="2"/>
        <scheme val="minor"/>
      </rPr>
      <t>Incluir el tema tratado en los requisitos, por ejemplo: Ecosistemas Naturales, Agroquímicos, etc.</t>
    </r>
  </si>
  <si>
    <r>
      <rPr>
        <b/>
        <sz val="11"/>
        <rFont val="Calibri"/>
        <family val="2"/>
        <scheme val="minor"/>
      </rPr>
      <t>Número del requisito de la norma relacionado:</t>
    </r>
    <r>
      <rPr>
        <sz val="11"/>
        <rFont val="Calibri"/>
        <family val="2"/>
        <scheme val="minor"/>
      </rPr>
      <t xml:space="preserve"> Incluya el número del requisito específico relacionado, por ejemplo: No. 4.5.1.	</t>
    </r>
  </si>
  <si>
    <t>Referencia de la legislación nacional:</t>
  </si>
  <si>
    <r>
      <rPr>
        <b/>
        <sz val="11"/>
        <color theme="1"/>
        <rFont val="Calibri"/>
        <family val="2"/>
        <scheme val="minor"/>
      </rPr>
      <t>Nombre del requisito legal:</t>
    </r>
    <r>
      <rPr>
        <sz val="11"/>
        <color theme="1"/>
        <rFont val="Calibri"/>
        <family val="2"/>
        <scheme val="minor"/>
      </rPr>
      <t xml:space="preserve"> Incluya el nombre de la legislación nacional relacionada con el criterio, por ejemplo: Código del Trabajo, Decreto Nº 1441. 	</t>
    </r>
  </si>
  <si>
    <r>
      <rPr>
        <b/>
        <sz val="11"/>
        <color theme="1"/>
        <rFont val="Calibri"/>
        <family val="2"/>
        <scheme val="minor"/>
      </rPr>
      <t>Nombre del convenio OIT (si aplica)</t>
    </r>
    <r>
      <rPr>
        <sz val="11"/>
        <color theme="1"/>
        <rFont val="Calibri"/>
        <family val="2"/>
        <scheme val="minor"/>
      </rPr>
      <t>: Si existe un convenio de la OIT aplicable, indique el nombre de ese convenio y su  respectivo número, por ejemplo: Convenio de la OIT sobre la libertad sindical y la protección del derecho de sindicalización, 1948 (Nº 87). Si existen acuerdos sectoriales o convenios colectivos que puedan ser pertinentes, siéntase libre de indicarlos también.</t>
    </r>
  </si>
  <si>
    <r>
      <rPr>
        <b/>
        <sz val="11"/>
        <color theme="1"/>
        <rFont val="Calibri"/>
        <family val="2"/>
        <scheme val="minor"/>
      </rPr>
      <t xml:space="preserve">Titulo: </t>
    </r>
    <r>
      <rPr>
        <sz val="11"/>
        <color theme="1"/>
        <rFont val="Calibri"/>
        <family val="2"/>
        <scheme val="minor"/>
      </rPr>
      <t>Incluya el título en la legislación nacional que se refiere al criterio que se va a evaluar, por ejemplo: Contratos y negociación colectiva.</t>
    </r>
  </si>
  <si>
    <r>
      <rPr>
        <b/>
        <sz val="11"/>
        <color theme="1"/>
        <rFont val="Calibri"/>
        <family val="2"/>
        <scheme val="minor"/>
      </rPr>
      <t>Articulos a revisar</t>
    </r>
    <r>
      <rPr>
        <sz val="11"/>
        <color theme="1"/>
        <rFont val="Calibri"/>
        <family val="2"/>
        <scheme val="minor"/>
      </rPr>
      <t xml:space="preserve">: Indique el número(s) del(os) artículo(s) a revisar, con respecto al cumplimiento del criterio, por ejemplo: Artículos 57 a 60.		</t>
    </r>
  </si>
  <si>
    <r>
      <rPr>
        <b/>
        <sz val="11"/>
        <rFont val="Calibri"/>
        <family val="2"/>
        <scheme val="minor"/>
      </rPr>
      <t>Si la norma RA va más allá de la legislación nacional</t>
    </r>
    <r>
      <rPr>
        <sz val="11"/>
        <rFont val="Calibri"/>
        <family val="2"/>
        <scheme val="minor"/>
      </rPr>
      <t>, por favor indique en que áreas: por favor realice un análisis de la legislación aplicable donde la Norma RA podría ir más allá de la legislación.</t>
    </r>
  </si>
  <si>
    <t>Referencia de la Legislación Nacional</t>
  </si>
  <si>
    <t>TEMA</t>
  </si>
  <si>
    <t>Número del requisito de la norma relacionado</t>
  </si>
  <si>
    <t>Nombre del requisito legal</t>
  </si>
  <si>
    <t>Acuerdo de Negociación Colectiva, ANC (si aplica)</t>
  </si>
  <si>
    <t>Nombre de la Convención OIT (si aplica)</t>
  </si>
  <si>
    <t>Título</t>
  </si>
  <si>
    <t>Articulos a revisar</t>
  </si>
  <si>
    <t>Si la legislación va más allá de la norma, por favor indique en que áreas.</t>
  </si>
  <si>
    <t>1.1.1</t>
  </si>
  <si>
    <t>1.1.2</t>
  </si>
  <si>
    <t>1.2.1</t>
  </si>
  <si>
    <t>1.2.4</t>
  </si>
  <si>
    <t>1.2.6</t>
  </si>
  <si>
    <t>1.2.7</t>
  </si>
  <si>
    <t>1.2.8</t>
  </si>
  <si>
    <t>1.2.10</t>
  </si>
  <si>
    <t>1.2.11</t>
  </si>
  <si>
    <t>1.2.12</t>
  </si>
  <si>
    <t>1.2.13</t>
  </si>
  <si>
    <t>1.3.1</t>
  </si>
  <si>
    <t>1.3.2</t>
  </si>
  <si>
    <t>1.3.3</t>
  </si>
  <si>
    <t>1.3.4</t>
  </si>
  <si>
    <t>1.3.5</t>
  </si>
  <si>
    <t>1.3.6</t>
  </si>
  <si>
    <t>1.3.7</t>
  </si>
  <si>
    <t>1.4.4</t>
  </si>
  <si>
    <t>1.6.3</t>
  </si>
  <si>
    <t>1.7.1</t>
  </si>
  <si>
    <t>2.1.1</t>
  </si>
  <si>
    <t>2.1.2</t>
  </si>
  <si>
    <t>2.1.5</t>
  </si>
  <si>
    <t>3.1.1</t>
  </si>
  <si>
    <t>3.1.2</t>
  </si>
  <si>
    <t>3.2.1</t>
  </si>
  <si>
    <t>3.2.2</t>
  </si>
  <si>
    <t>3.3.1</t>
  </si>
  <si>
    <t>4.1.1</t>
  </si>
  <si>
    <t>4.1.2</t>
  </si>
  <si>
    <t>4.2.1</t>
  </si>
  <si>
    <t>4.2.2</t>
  </si>
  <si>
    <t>4.2.3</t>
  </si>
  <si>
    <t>4.3.1</t>
  </si>
  <si>
    <t>4.3.2</t>
  </si>
  <si>
    <t>4.4.1</t>
  </si>
  <si>
    <t>4.4.2</t>
  </si>
  <si>
    <t>4.4.4</t>
  </si>
  <si>
    <t>4.4.7</t>
  </si>
  <si>
    <t>4.5.1</t>
  </si>
  <si>
    <t>4.5.2</t>
  </si>
  <si>
    <t>4.5.3</t>
  </si>
  <si>
    <t>4.5.4</t>
  </si>
  <si>
    <t>4.5.7</t>
  </si>
  <si>
    <t>4.6.1</t>
  </si>
  <si>
    <t>N/A</t>
  </si>
  <si>
    <t>4.6.2</t>
  </si>
  <si>
    <t>4.6.3</t>
  </si>
  <si>
    <t>4.6.4</t>
  </si>
  <si>
    <t>4.6.5</t>
  </si>
  <si>
    <t>4.6.6</t>
  </si>
  <si>
    <t>4.6.7</t>
  </si>
  <si>
    <t>4.6.8</t>
  </si>
  <si>
    <t>4.6.9</t>
  </si>
  <si>
    <t>4.6.10</t>
  </si>
  <si>
    <t>4.6.11</t>
  </si>
  <si>
    <t>4.6.12</t>
  </si>
  <si>
    <t>4.6.14</t>
  </si>
  <si>
    <t>4.7.1</t>
  </si>
  <si>
    <t>5.1.8</t>
  </si>
  <si>
    <r>
      <t>5.3.10 (</t>
    </r>
    <r>
      <rPr>
        <b/>
        <sz val="11"/>
        <color rgb="FF00B050"/>
        <rFont val="Calibri"/>
        <family val="2"/>
        <scheme val="minor"/>
      </rPr>
      <t>5.3.10</t>
    </r>
    <r>
      <rPr>
        <sz val="11"/>
        <rFont val="Calibri"/>
        <family val="2"/>
        <scheme val="minor"/>
      </rPr>
      <t>)</t>
    </r>
  </si>
  <si>
    <t>5.4.1</t>
  </si>
  <si>
    <t>5.4.2</t>
  </si>
  <si>
    <t>5.4.3</t>
  </si>
  <si>
    <t>5.4.4</t>
  </si>
  <si>
    <t xml:space="preserve">5.5.4 </t>
  </si>
  <si>
    <t>5.6.3</t>
  </si>
  <si>
    <t>5.6.5</t>
  </si>
  <si>
    <t>5.6.6</t>
  </si>
  <si>
    <t>5.7.1</t>
  </si>
  <si>
    <t>5.7.2</t>
  </si>
  <si>
    <t>Los niños de edad escolar que viven en el sitio acuden a la escuela. Los niños:
• Acuden a una escuela que esté a una distancia segura para caminar, o
• Acuden a la escuela a una distancia razonable de viaje, con disponibilidad de transporte seguro, o
• Reciben educación escolar en el sitio donde viven, de un nivel reconocido y equivalente.</t>
  </si>
  <si>
    <t>5.7.3</t>
  </si>
  <si>
    <t>5.8.1</t>
  </si>
  <si>
    <t>5.8.2</t>
  </si>
  <si>
    <t>6.1.1</t>
  </si>
  <si>
    <t>6.1.2</t>
  </si>
  <si>
    <t>6.1.3</t>
  </si>
  <si>
    <t>6.2.1</t>
  </si>
  <si>
    <t>6.2.2</t>
  </si>
  <si>
    <t>6.2.3</t>
  </si>
  <si>
    <t>6.2.5</t>
  </si>
  <si>
    <t>6.2.6</t>
  </si>
  <si>
    <t>6.3.1</t>
  </si>
  <si>
    <t>6.3.2</t>
  </si>
  <si>
    <t>6.4.1</t>
  </si>
  <si>
    <t>6.4.2</t>
  </si>
  <si>
    <t>6.4.3</t>
  </si>
  <si>
    <t>6.4.4</t>
  </si>
  <si>
    <t>6.4.5</t>
  </si>
  <si>
    <t>6.4.6</t>
  </si>
  <si>
    <t>6.5.1</t>
  </si>
  <si>
    <t>6.5.3</t>
  </si>
  <si>
    <t>6.5.4</t>
  </si>
  <si>
    <t>6.5.5</t>
  </si>
  <si>
    <t>6.5.6</t>
  </si>
  <si>
    <t>6.5.7</t>
  </si>
  <si>
    <t>6.7.1</t>
  </si>
  <si>
    <t>6.7.2</t>
  </si>
  <si>
    <t>6.8.1</t>
  </si>
  <si>
    <t>6.8.2</t>
  </si>
  <si>
    <t>6.9.1</t>
  </si>
  <si>
    <t>FECHA DE PUBLICACION</t>
  </si>
  <si>
    <t>ENTRADA DE VIGENCIA DE REGULACION</t>
  </si>
  <si>
    <t>5.3.13</t>
  </si>
  <si>
    <r>
      <t>1.2.9 (</t>
    </r>
    <r>
      <rPr>
        <b/>
        <sz val="11"/>
        <color rgb="FF00B050"/>
        <rFont val="Calibri"/>
        <family val="2"/>
        <scheme val="minor"/>
      </rPr>
      <t>1.2.9-SC</t>
    </r>
    <r>
      <rPr>
        <sz val="11"/>
        <rFont val="Calibri"/>
        <family val="2"/>
        <scheme val="minor"/>
      </rPr>
      <t>)</t>
    </r>
  </si>
  <si>
    <t>1.2.16-SC</t>
  </si>
  <si>
    <r>
      <t>1.2.5 (</t>
    </r>
    <r>
      <rPr>
        <b/>
        <sz val="11"/>
        <color rgb="FF00B050"/>
        <rFont val="Calibri"/>
        <family val="2"/>
        <scheme val="minor"/>
      </rPr>
      <t>1.2.5-SC</t>
    </r>
    <r>
      <rPr>
        <sz val="11"/>
        <rFont val="Calibri"/>
        <family val="2"/>
        <scheme val="minor"/>
      </rPr>
      <t>)</t>
    </r>
  </si>
  <si>
    <t>1.1.4-SC</t>
  </si>
  <si>
    <t>1.1.3-SC</t>
  </si>
  <si>
    <t>1.2.17-SC</t>
  </si>
  <si>
    <r>
      <t>1.4.1 (</t>
    </r>
    <r>
      <rPr>
        <b/>
        <sz val="11"/>
        <color rgb="FF00B050"/>
        <rFont val="Calibri"/>
        <family val="2"/>
        <scheme val="minor"/>
      </rPr>
      <t>1.4.1-SC</t>
    </r>
    <r>
      <rPr>
        <sz val="11"/>
        <rFont val="Calibri"/>
        <family val="2"/>
        <scheme val="minor"/>
      </rPr>
      <t>)</t>
    </r>
  </si>
  <si>
    <r>
      <t>1.4.2 (</t>
    </r>
    <r>
      <rPr>
        <b/>
        <sz val="11"/>
        <color rgb="FF00B050"/>
        <rFont val="Calibri"/>
        <family val="2"/>
        <scheme val="minor"/>
      </rPr>
      <t>1.4.2-SC</t>
    </r>
    <r>
      <rPr>
        <sz val="11"/>
        <rFont val="Calibri"/>
        <family val="2"/>
        <scheme val="minor"/>
      </rPr>
      <t>)</t>
    </r>
  </si>
  <si>
    <r>
      <t>1.4.3 (</t>
    </r>
    <r>
      <rPr>
        <b/>
        <sz val="11"/>
        <color rgb="FF00B050"/>
        <rFont val="Calibri"/>
        <family val="2"/>
        <scheme val="minor"/>
      </rPr>
      <t>1.4.3-SC</t>
    </r>
    <r>
      <rPr>
        <sz val="11"/>
        <rFont val="Calibri"/>
        <family val="2"/>
        <scheme val="minor"/>
      </rPr>
      <t>)</t>
    </r>
  </si>
  <si>
    <r>
      <t>1.5.1 (</t>
    </r>
    <r>
      <rPr>
        <b/>
        <sz val="11"/>
        <color rgb="FF00B050"/>
        <rFont val="Calibri"/>
        <family val="2"/>
        <scheme val="minor"/>
      </rPr>
      <t>1.5.1-SC</t>
    </r>
    <r>
      <rPr>
        <sz val="11"/>
        <rFont val="Calibri"/>
        <family val="2"/>
        <scheme val="minor"/>
      </rPr>
      <t>)</t>
    </r>
  </si>
  <si>
    <r>
      <t>1.6.1 (</t>
    </r>
    <r>
      <rPr>
        <b/>
        <sz val="11"/>
        <color rgb="FF00B050"/>
        <rFont val="Calibri"/>
        <family val="2"/>
        <scheme val="minor"/>
      </rPr>
      <t>1.6.1-SC</t>
    </r>
    <r>
      <rPr>
        <sz val="11"/>
        <rFont val="Calibri"/>
        <family val="2"/>
        <scheme val="minor"/>
      </rPr>
      <t>)</t>
    </r>
  </si>
  <si>
    <r>
      <t>1.6.2 (</t>
    </r>
    <r>
      <rPr>
        <b/>
        <sz val="11"/>
        <color rgb="FF00B050"/>
        <rFont val="Calibri"/>
        <family val="2"/>
        <scheme val="minor"/>
      </rPr>
      <t>1.6.2-SC</t>
    </r>
    <r>
      <rPr>
        <sz val="11"/>
        <rFont val="Calibri"/>
        <family val="2"/>
        <scheme val="minor"/>
      </rPr>
      <t>)</t>
    </r>
  </si>
  <si>
    <r>
      <t>2.1.3 (</t>
    </r>
    <r>
      <rPr>
        <b/>
        <sz val="11"/>
        <color rgb="FF00B050"/>
        <rFont val="Calibri"/>
        <family val="2"/>
        <scheme val="minor"/>
      </rPr>
      <t>2.1.3-SC</t>
    </r>
    <r>
      <rPr>
        <sz val="11"/>
        <rFont val="Calibri"/>
        <family val="2"/>
        <scheme val="minor"/>
      </rPr>
      <t>)</t>
    </r>
  </si>
  <si>
    <r>
      <t>2.1.4 (</t>
    </r>
    <r>
      <rPr>
        <b/>
        <sz val="11"/>
        <color rgb="FF00B050"/>
        <rFont val="Calibri"/>
        <family val="2"/>
        <scheme val="minor"/>
      </rPr>
      <t>2.1.4-SC</t>
    </r>
    <r>
      <rPr>
        <sz val="11"/>
        <rFont val="Calibri"/>
        <family val="2"/>
        <scheme val="minor"/>
      </rPr>
      <t>)</t>
    </r>
  </si>
  <si>
    <r>
      <t>2.1.6 (</t>
    </r>
    <r>
      <rPr>
        <b/>
        <sz val="11"/>
        <color rgb="FF00B050"/>
        <rFont val="Calibri"/>
        <family val="2"/>
        <scheme val="minor"/>
      </rPr>
      <t>2.1.6-SC</t>
    </r>
    <r>
      <rPr>
        <sz val="11"/>
        <rFont val="Calibri"/>
        <family val="2"/>
        <scheme val="minor"/>
      </rPr>
      <t>)</t>
    </r>
  </si>
  <si>
    <r>
      <t>2.1.7 (</t>
    </r>
    <r>
      <rPr>
        <b/>
        <sz val="11"/>
        <color rgb="FF00B050"/>
        <rFont val="Calibri"/>
        <family val="2"/>
        <scheme val="minor"/>
      </rPr>
      <t>2.1.7-SC</t>
    </r>
    <r>
      <rPr>
        <sz val="11"/>
        <rFont val="Calibri"/>
        <family val="2"/>
        <scheme val="minor"/>
      </rPr>
      <t>)</t>
    </r>
  </si>
  <si>
    <t>2.1.8</t>
  </si>
  <si>
    <r>
      <t>2.1.9 (</t>
    </r>
    <r>
      <rPr>
        <b/>
        <sz val="11"/>
        <color rgb="FF00B050"/>
        <rFont val="Calibri"/>
        <family val="2"/>
        <scheme val="minor"/>
      </rPr>
      <t>2.1.9-SC</t>
    </r>
    <r>
      <rPr>
        <sz val="11"/>
        <rFont val="Calibri"/>
        <family val="2"/>
        <scheme val="minor"/>
      </rPr>
      <t>)</t>
    </r>
  </si>
  <si>
    <r>
      <t>2.1.10 (</t>
    </r>
    <r>
      <rPr>
        <b/>
        <sz val="11"/>
        <color rgb="FF00B050"/>
        <rFont val="Calibri"/>
        <family val="2"/>
        <scheme val="minor"/>
      </rPr>
      <t>2.1.10-SC</t>
    </r>
    <r>
      <rPr>
        <sz val="11"/>
        <rFont val="Calibri"/>
        <family val="2"/>
        <scheme val="minor"/>
      </rPr>
      <t>)</t>
    </r>
  </si>
  <si>
    <t>2.1.11-SC</t>
  </si>
  <si>
    <t>2.1.12-SC</t>
  </si>
  <si>
    <t>2.1.13-SC</t>
  </si>
  <si>
    <r>
      <t>2.2.1 (</t>
    </r>
    <r>
      <rPr>
        <b/>
        <sz val="11"/>
        <color rgb="FF00B050"/>
        <rFont val="Calibri"/>
        <family val="2"/>
        <scheme val="minor"/>
      </rPr>
      <t>2.2.1-SC</t>
    </r>
    <r>
      <rPr>
        <sz val="11"/>
        <rFont val="Calibri"/>
        <family val="2"/>
        <scheme val="minor"/>
      </rPr>
      <t>)</t>
    </r>
  </si>
  <si>
    <r>
      <t>2.2.2 (</t>
    </r>
    <r>
      <rPr>
        <b/>
        <sz val="11"/>
        <color rgb="FF00B050"/>
        <rFont val="Calibri"/>
        <family val="2"/>
        <scheme val="minor"/>
      </rPr>
      <t>2.2.2-SC</t>
    </r>
    <r>
      <rPr>
        <sz val="11"/>
        <rFont val="Calibri"/>
        <family val="2"/>
        <scheme val="minor"/>
      </rPr>
      <t>)</t>
    </r>
  </si>
  <si>
    <r>
      <t>2.2.3 (</t>
    </r>
    <r>
      <rPr>
        <b/>
        <sz val="11"/>
        <color rgb="FF00B050"/>
        <rFont val="Calibri"/>
        <family val="2"/>
        <scheme val="minor"/>
      </rPr>
      <t>2.2.3-SC</t>
    </r>
    <r>
      <rPr>
        <sz val="11"/>
        <rFont val="Calibri"/>
        <family val="2"/>
        <scheme val="minor"/>
      </rPr>
      <t>)</t>
    </r>
  </si>
  <si>
    <r>
      <t>2.2.4 (</t>
    </r>
    <r>
      <rPr>
        <b/>
        <sz val="11"/>
        <color rgb="FF00B050"/>
        <rFont val="Calibri"/>
        <family val="2"/>
        <scheme val="minor"/>
      </rPr>
      <t>2.2.4-SC</t>
    </r>
    <r>
      <rPr>
        <sz val="11"/>
        <rFont val="Calibri"/>
        <family val="2"/>
        <scheme val="minor"/>
      </rPr>
      <t>)</t>
    </r>
  </si>
  <si>
    <t>2.2.5-SC</t>
  </si>
  <si>
    <t>2.2.6-SC</t>
  </si>
  <si>
    <t>2.2.7-SC</t>
  </si>
  <si>
    <r>
      <t>2.3.1 (</t>
    </r>
    <r>
      <rPr>
        <b/>
        <sz val="11"/>
        <color rgb="FF00B050"/>
        <rFont val="Calibri"/>
        <family val="2"/>
        <scheme val="minor"/>
      </rPr>
      <t>2.3.1-SC</t>
    </r>
    <r>
      <rPr>
        <sz val="11"/>
        <rFont val="Calibri"/>
        <family val="2"/>
        <scheme val="minor"/>
      </rPr>
      <t>)</t>
    </r>
  </si>
  <si>
    <r>
      <t>2.3.2 (</t>
    </r>
    <r>
      <rPr>
        <b/>
        <sz val="11"/>
        <color rgb="FF00B050"/>
        <rFont val="Calibri"/>
        <family val="2"/>
        <scheme val="minor"/>
      </rPr>
      <t>2.3.2-SC</t>
    </r>
    <r>
      <rPr>
        <sz val="11"/>
        <rFont val="Calibri"/>
        <family val="2"/>
        <scheme val="minor"/>
      </rPr>
      <t>)</t>
    </r>
  </si>
  <si>
    <r>
      <t>2.3.3 (</t>
    </r>
    <r>
      <rPr>
        <b/>
        <sz val="11"/>
        <color rgb="FF00B050"/>
        <rFont val="Calibri"/>
        <family val="2"/>
        <scheme val="minor"/>
      </rPr>
      <t>2.3.3-SC</t>
    </r>
    <r>
      <rPr>
        <sz val="11"/>
        <rFont val="Calibri"/>
        <family val="2"/>
        <scheme val="minor"/>
      </rPr>
      <t>)</t>
    </r>
  </si>
  <si>
    <r>
      <t>2.3.4 (</t>
    </r>
    <r>
      <rPr>
        <b/>
        <sz val="11"/>
        <color rgb="FF00B050"/>
        <rFont val="Calibri"/>
        <family val="2"/>
        <scheme val="minor"/>
      </rPr>
      <t>2.3.4-SC</t>
    </r>
    <r>
      <rPr>
        <sz val="11"/>
        <rFont val="Calibri"/>
        <family val="2"/>
        <scheme val="minor"/>
      </rPr>
      <t>)</t>
    </r>
  </si>
  <si>
    <r>
      <rPr>
        <sz val="11"/>
        <rFont val="Calibri"/>
        <family val="2"/>
        <scheme val="minor"/>
      </rPr>
      <t>2.3.5</t>
    </r>
    <r>
      <rPr>
        <sz val="11"/>
        <color rgb="FF00B050"/>
        <rFont val="Calibri"/>
        <family val="2"/>
        <scheme val="minor"/>
      </rPr>
      <t xml:space="preserve"> </t>
    </r>
    <r>
      <rPr>
        <b/>
        <sz val="11"/>
        <color rgb="FF00B050"/>
        <rFont val="Calibri"/>
        <family val="2"/>
        <scheme val="minor"/>
      </rPr>
      <t>(2.3.5-SC)</t>
    </r>
  </si>
  <si>
    <r>
      <t>3.2.3 (</t>
    </r>
    <r>
      <rPr>
        <b/>
        <sz val="11"/>
        <color rgb="FF00B050"/>
        <rFont val="Calibri"/>
        <family val="2"/>
        <scheme val="minor"/>
      </rPr>
      <t>3.2.3-SC</t>
    </r>
    <r>
      <rPr>
        <sz val="11"/>
        <rFont val="Calibri"/>
        <family val="2"/>
        <scheme val="minor"/>
      </rPr>
      <t>)</t>
    </r>
  </si>
  <si>
    <r>
      <t>3.2.4 (</t>
    </r>
    <r>
      <rPr>
        <b/>
        <sz val="11"/>
        <color rgb="FF00B050"/>
        <rFont val="Calibri"/>
        <family val="2"/>
        <scheme val="minor"/>
      </rPr>
      <t>3.2.4-SC</t>
    </r>
    <r>
      <rPr>
        <sz val="11"/>
        <rFont val="Calibri"/>
        <family val="2"/>
        <scheme val="minor"/>
      </rPr>
      <t>)</t>
    </r>
  </si>
  <si>
    <r>
      <t>3.2.5 (</t>
    </r>
    <r>
      <rPr>
        <b/>
        <sz val="11"/>
        <color rgb="FF00B050"/>
        <rFont val="Calibri"/>
        <family val="2"/>
        <scheme val="minor"/>
      </rPr>
      <t>3.2.5-SC</t>
    </r>
    <r>
      <rPr>
        <sz val="11"/>
        <rFont val="Calibri"/>
        <family val="2"/>
        <scheme val="minor"/>
      </rPr>
      <t>)</t>
    </r>
  </si>
  <si>
    <r>
      <t>3.2.6 (</t>
    </r>
    <r>
      <rPr>
        <b/>
        <sz val="11"/>
        <color rgb="FF00B050"/>
        <rFont val="Calibri"/>
        <family val="2"/>
        <scheme val="minor"/>
      </rPr>
      <t>3.2.6-SC</t>
    </r>
    <r>
      <rPr>
        <sz val="11"/>
        <rFont val="Calibri"/>
        <family val="2"/>
        <scheme val="minor"/>
      </rPr>
      <t>)</t>
    </r>
  </si>
  <si>
    <r>
      <t>3.2.7 (</t>
    </r>
    <r>
      <rPr>
        <b/>
        <sz val="11"/>
        <color rgb="FF00B050"/>
        <rFont val="Calibri"/>
        <family val="2"/>
        <scheme val="minor"/>
      </rPr>
      <t>3.2.7-SC</t>
    </r>
    <r>
      <rPr>
        <sz val="11"/>
        <rFont val="Calibri"/>
        <family val="2"/>
        <scheme val="minor"/>
      </rPr>
      <t>)</t>
    </r>
  </si>
  <si>
    <r>
      <t>3.3.4 (</t>
    </r>
    <r>
      <rPr>
        <b/>
        <sz val="11"/>
        <color rgb="FF00B050"/>
        <rFont val="Calibri"/>
        <family val="2"/>
        <scheme val="minor"/>
      </rPr>
      <t>3.3.4-SC</t>
    </r>
    <r>
      <rPr>
        <sz val="11"/>
        <rFont val="Calibri"/>
        <family val="2"/>
        <scheme val="minor"/>
      </rPr>
      <t>)</t>
    </r>
  </si>
  <si>
    <r>
      <t>3.3.5 (</t>
    </r>
    <r>
      <rPr>
        <b/>
        <sz val="11"/>
        <color rgb="FF00B050"/>
        <rFont val="Calibri"/>
        <family val="2"/>
        <scheme val="minor"/>
      </rPr>
      <t>3.3.5-SC</t>
    </r>
    <r>
      <rPr>
        <sz val="11"/>
        <rFont val="Calibri"/>
        <family val="2"/>
        <scheme val="minor"/>
      </rPr>
      <t>)</t>
    </r>
  </si>
  <si>
    <r>
      <t>3.3.6 (</t>
    </r>
    <r>
      <rPr>
        <b/>
        <sz val="11"/>
        <color rgb="FF00B050"/>
        <rFont val="Calibri"/>
        <family val="2"/>
        <scheme val="minor"/>
      </rPr>
      <t>3.3.6-SC</t>
    </r>
    <r>
      <rPr>
        <sz val="11"/>
        <rFont val="Calibri"/>
        <family val="2"/>
        <scheme val="minor"/>
      </rPr>
      <t>)</t>
    </r>
  </si>
  <si>
    <t>3.4.1-SC</t>
  </si>
  <si>
    <t>3.4.2-SC</t>
  </si>
  <si>
    <t>3.4.3-SC</t>
  </si>
  <si>
    <t>3.4.4-SC</t>
  </si>
  <si>
    <r>
      <t xml:space="preserve"> 5.1.1 (</t>
    </r>
    <r>
      <rPr>
        <b/>
        <sz val="11"/>
        <color rgb="FF00B050"/>
        <rFont val="Calibri"/>
        <family val="2"/>
        <scheme val="minor"/>
      </rPr>
      <t>5.1.1-SC</t>
    </r>
    <r>
      <rPr>
        <sz val="11"/>
        <rFont val="Calibri"/>
        <family val="2"/>
        <scheme val="minor"/>
      </rPr>
      <t>)</t>
    </r>
  </si>
  <si>
    <r>
      <t>5.1.2 (</t>
    </r>
    <r>
      <rPr>
        <b/>
        <sz val="11"/>
        <color rgb="FF00B050"/>
        <rFont val="Calibri"/>
        <family val="2"/>
        <scheme val="minor"/>
      </rPr>
      <t>5.1.2-SC</t>
    </r>
    <r>
      <rPr>
        <sz val="11"/>
        <rFont val="Calibri"/>
        <family val="2"/>
        <scheme val="minor"/>
      </rPr>
      <t>)</t>
    </r>
  </si>
  <si>
    <r>
      <t>5.1.3 (</t>
    </r>
    <r>
      <rPr>
        <b/>
        <sz val="11"/>
        <color rgb="FF00B050"/>
        <rFont val="Calibri"/>
        <family val="2"/>
        <scheme val="minor"/>
      </rPr>
      <t>5.1.3-SC</t>
    </r>
    <r>
      <rPr>
        <sz val="11"/>
        <rFont val="Calibri"/>
        <family val="2"/>
        <scheme val="minor"/>
      </rPr>
      <t>)</t>
    </r>
  </si>
  <si>
    <r>
      <t>5.1.4 (</t>
    </r>
    <r>
      <rPr>
        <b/>
        <sz val="11"/>
        <color rgb="FF00B050"/>
        <rFont val="Calibri"/>
        <family val="2"/>
        <scheme val="minor"/>
      </rPr>
      <t>5.1.4-SC</t>
    </r>
    <r>
      <rPr>
        <sz val="11"/>
        <rFont val="Calibri"/>
        <family val="2"/>
        <scheme val="minor"/>
      </rPr>
      <t>)</t>
    </r>
  </si>
  <si>
    <r>
      <t>5.2.1 (</t>
    </r>
    <r>
      <rPr>
        <b/>
        <sz val="11"/>
        <color rgb="FF00B050"/>
        <rFont val="Calibri"/>
        <family val="2"/>
        <scheme val="minor"/>
      </rPr>
      <t>5.2.1-SC</t>
    </r>
    <r>
      <rPr>
        <sz val="11"/>
        <rFont val="Calibri"/>
        <family val="2"/>
        <scheme val="minor"/>
      </rPr>
      <t>)</t>
    </r>
  </si>
  <si>
    <r>
      <t>5.2.2 (</t>
    </r>
    <r>
      <rPr>
        <b/>
        <sz val="11"/>
        <color rgb="FF00B050"/>
        <rFont val="Calibri"/>
        <family val="2"/>
        <scheme val="minor"/>
      </rPr>
      <t>5.2.2-SC</t>
    </r>
    <r>
      <rPr>
        <sz val="11"/>
        <rFont val="Calibri"/>
        <family val="2"/>
        <scheme val="minor"/>
      </rPr>
      <t>)</t>
    </r>
  </si>
  <si>
    <r>
      <t>5.2.3 (</t>
    </r>
    <r>
      <rPr>
        <b/>
        <sz val="11"/>
        <color rgb="FF00B050"/>
        <rFont val="Calibri"/>
        <family val="2"/>
        <scheme val="minor"/>
      </rPr>
      <t>5.2.3-SC</t>
    </r>
    <r>
      <rPr>
        <sz val="11"/>
        <rFont val="Calibri"/>
        <family val="2"/>
        <scheme val="minor"/>
      </rPr>
      <t>)</t>
    </r>
  </si>
  <si>
    <r>
      <t>5.3.1 (</t>
    </r>
    <r>
      <rPr>
        <b/>
        <sz val="11"/>
        <color rgb="FF00B050"/>
        <rFont val="Calibri"/>
        <family val="2"/>
        <scheme val="minor"/>
      </rPr>
      <t>5.3.1-SC</t>
    </r>
    <r>
      <rPr>
        <sz val="11"/>
        <rFont val="Calibri"/>
        <family val="2"/>
        <scheme val="minor"/>
      </rPr>
      <t>)</t>
    </r>
  </si>
  <si>
    <r>
      <t>5.3.2 (</t>
    </r>
    <r>
      <rPr>
        <b/>
        <sz val="11"/>
        <color rgb="FF00B050"/>
        <rFont val="Calibri"/>
        <family val="2"/>
        <scheme val="minor"/>
      </rPr>
      <t>5.3.2-SC</t>
    </r>
    <r>
      <rPr>
        <sz val="11"/>
        <rFont val="Calibri"/>
        <family val="2"/>
        <scheme val="minor"/>
      </rPr>
      <t>)</t>
    </r>
  </si>
  <si>
    <r>
      <t>5.3.3 (</t>
    </r>
    <r>
      <rPr>
        <b/>
        <sz val="11"/>
        <color rgb="FF00B050"/>
        <rFont val="Calibri"/>
        <family val="2"/>
        <scheme val="minor"/>
      </rPr>
      <t>5.3.3-SC</t>
    </r>
    <r>
      <rPr>
        <sz val="11"/>
        <rFont val="Calibri"/>
        <family val="2"/>
        <scheme val="minor"/>
      </rPr>
      <t>)</t>
    </r>
  </si>
  <si>
    <r>
      <t>5.3.5 (</t>
    </r>
    <r>
      <rPr>
        <b/>
        <sz val="11"/>
        <color rgb="FF00B050"/>
        <rFont val="Calibri"/>
        <family val="2"/>
        <scheme val="minor"/>
      </rPr>
      <t>5.3.5-SC</t>
    </r>
    <r>
      <rPr>
        <sz val="11"/>
        <rFont val="Calibri"/>
        <family val="2"/>
        <scheme val="minor"/>
      </rPr>
      <t>)</t>
    </r>
  </si>
  <si>
    <r>
      <t>5.3.6 (</t>
    </r>
    <r>
      <rPr>
        <b/>
        <sz val="11"/>
        <color rgb="FF00B050"/>
        <rFont val="Calibri"/>
        <family val="2"/>
        <scheme val="minor"/>
      </rPr>
      <t>5.3.6-SC</t>
    </r>
    <r>
      <rPr>
        <sz val="11"/>
        <rFont val="Calibri"/>
        <family val="2"/>
        <scheme val="minor"/>
      </rPr>
      <t>)</t>
    </r>
  </si>
  <si>
    <r>
      <t>5.3.8 (</t>
    </r>
    <r>
      <rPr>
        <b/>
        <sz val="11"/>
        <color rgb="FF00B050"/>
        <rFont val="Calibri"/>
        <family val="2"/>
        <scheme val="minor"/>
      </rPr>
      <t>5.3.8-SC</t>
    </r>
    <r>
      <rPr>
        <sz val="11"/>
        <rFont val="Calibri"/>
        <family val="2"/>
        <scheme val="minor"/>
      </rPr>
      <t>)</t>
    </r>
  </si>
  <si>
    <r>
      <t>5.5.1 (</t>
    </r>
    <r>
      <rPr>
        <b/>
        <sz val="11"/>
        <color rgb="FF00B050"/>
        <rFont val="Calibri"/>
        <family val="2"/>
        <scheme val="minor"/>
      </rPr>
      <t>5.5.1-SC</t>
    </r>
    <r>
      <rPr>
        <sz val="11"/>
        <rFont val="Calibri"/>
        <family val="2"/>
        <scheme val="minor"/>
      </rPr>
      <t>)</t>
    </r>
  </si>
  <si>
    <r>
      <t>5.5.2 (</t>
    </r>
    <r>
      <rPr>
        <b/>
        <sz val="11"/>
        <color rgb="FF00B050"/>
        <rFont val="Calibri"/>
        <family val="2"/>
        <scheme val="minor"/>
      </rPr>
      <t>5.5.2-SC</t>
    </r>
    <r>
      <rPr>
        <sz val="11"/>
        <rFont val="Calibri"/>
        <family val="2"/>
        <scheme val="minor"/>
      </rPr>
      <t>)</t>
    </r>
  </si>
  <si>
    <r>
      <t>5.5.3 (</t>
    </r>
    <r>
      <rPr>
        <b/>
        <sz val="11"/>
        <color rgb="FF00B050"/>
        <rFont val="Calibri"/>
        <family val="2"/>
        <scheme val="minor"/>
      </rPr>
      <t>5.5.3-SC</t>
    </r>
    <r>
      <rPr>
        <sz val="11"/>
        <rFont val="Calibri"/>
        <family val="2"/>
        <scheme val="minor"/>
      </rPr>
      <t>)</t>
    </r>
  </si>
  <si>
    <r>
      <t>5.6.1 (</t>
    </r>
    <r>
      <rPr>
        <b/>
        <sz val="11"/>
        <color rgb="FF00B050"/>
        <rFont val="Calibri"/>
        <family val="2"/>
        <scheme val="minor"/>
      </rPr>
      <t>5.6.1-SC</t>
    </r>
    <r>
      <rPr>
        <sz val="11"/>
        <rFont val="Calibri"/>
        <family val="2"/>
        <scheme val="minor"/>
      </rPr>
      <t>)</t>
    </r>
  </si>
  <si>
    <r>
      <t>5.6.2 (</t>
    </r>
    <r>
      <rPr>
        <b/>
        <sz val="11"/>
        <color rgb="FF00B050"/>
        <rFont val="Calibri"/>
        <family val="2"/>
        <scheme val="minor"/>
      </rPr>
      <t>5.6.2-SC</t>
    </r>
    <r>
      <rPr>
        <sz val="11"/>
        <rFont val="Calibri"/>
        <family val="2"/>
        <scheme val="minor"/>
      </rPr>
      <t>)</t>
    </r>
  </si>
  <si>
    <r>
      <t>5.6.4 (</t>
    </r>
    <r>
      <rPr>
        <b/>
        <sz val="11"/>
        <color rgb="FF00B050"/>
        <rFont val="Calibri"/>
        <family val="2"/>
        <scheme val="minor"/>
      </rPr>
      <t>5.6.4-SC</t>
    </r>
    <r>
      <rPr>
        <sz val="11"/>
        <rFont val="Calibri"/>
        <family val="2"/>
        <scheme val="minor"/>
      </rPr>
      <t>)</t>
    </r>
  </si>
  <si>
    <r>
      <t>5.6.7 (</t>
    </r>
    <r>
      <rPr>
        <b/>
        <sz val="11"/>
        <color rgb="FF00B050"/>
        <rFont val="Calibri"/>
        <family val="2"/>
        <scheme val="minor"/>
      </rPr>
      <t>5.6.7-SC</t>
    </r>
    <r>
      <rPr>
        <sz val="11"/>
        <rFont val="Calibri"/>
        <family val="2"/>
        <scheme val="minor"/>
      </rPr>
      <t>)</t>
    </r>
  </si>
  <si>
    <r>
      <t>5.6.8 (</t>
    </r>
    <r>
      <rPr>
        <b/>
        <sz val="11"/>
        <color rgb="FF00B050"/>
        <rFont val="Calibri"/>
        <family val="2"/>
        <scheme val="minor"/>
      </rPr>
      <t>5.6.8-SC</t>
    </r>
    <r>
      <rPr>
        <sz val="11"/>
        <rFont val="Calibri"/>
        <family val="2"/>
        <scheme val="minor"/>
      </rPr>
      <t>)</t>
    </r>
  </si>
  <si>
    <r>
      <t>5.6.9 (</t>
    </r>
    <r>
      <rPr>
        <b/>
        <sz val="11"/>
        <color rgb="FF00B050"/>
        <rFont val="Calibri"/>
        <family val="2"/>
        <scheme val="minor"/>
      </rPr>
      <t>5.6.9-SC</t>
    </r>
    <r>
      <rPr>
        <sz val="11"/>
        <rFont val="Calibri"/>
        <family val="2"/>
        <scheme val="minor"/>
      </rPr>
      <t>)</t>
    </r>
  </si>
  <si>
    <r>
      <t>5.6.10 (</t>
    </r>
    <r>
      <rPr>
        <b/>
        <sz val="11"/>
        <color rgb="FF00B050"/>
        <rFont val="Calibri"/>
        <family val="2"/>
        <scheme val="minor"/>
      </rPr>
      <t>5.6.10-SC</t>
    </r>
    <r>
      <rPr>
        <sz val="11"/>
        <rFont val="Calibri"/>
        <family val="2"/>
        <scheme val="minor"/>
      </rPr>
      <t>)</t>
    </r>
  </si>
  <si>
    <r>
      <t>5.6.11 (</t>
    </r>
    <r>
      <rPr>
        <b/>
        <sz val="11"/>
        <color rgb="FF00B050"/>
        <rFont val="Calibri"/>
        <family val="2"/>
        <scheme val="minor"/>
      </rPr>
      <t>5.6.11-SC</t>
    </r>
    <r>
      <rPr>
        <sz val="11"/>
        <rFont val="Calibri"/>
        <family val="2"/>
        <scheme val="minor"/>
      </rPr>
      <t>)</t>
    </r>
  </si>
  <si>
    <r>
      <t>5.6.12 (</t>
    </r>
    <r>
      <rPr>
        <b/>
        <sz val="11"/>
        <color rgb="FF00B050"/>
        <rFont val="Calibri"/>
        <family val="2"/>
        <scheme val="minor"/>
      </rPr>
      <t>5.6.12-SC</t>
    </r>
    <r>
      <rPr>
        <sz val="11"/>
        <rFont val="Calibri"/>
        <family val="2"/>
        <scheme val="minor"/>
      </rPr>
      <t>)</t>
    </r>
  </si>
  <si>
    <r>
      <t>5.6.13 (</t>
    </r>
    <r>
      <rPr>
        <b/>
        <sz val="11"/>
        <color rgb="FF00B050"/>
        <rFont val="Calibri"/>
        <family val="2"/>
        <scheme val="minor"/>
      </rPr>
      <t>5.6.13-SC</t>
    </r>
    <r>
      <rPr>
        <sz val="11"/>
        <rFont val="Calibri"/>
        <family val="2"/>
        <scheme val="minor"/>
      </rPr>
      <t>)</t>
    </r>
  </si>
  <si>
    <r>
      <t>5.6.14 (</t>
    </r>
    <r>
      <rPr>
        <b/>
        <sz val="11"/>
        <color rgb="FF00B050"/>
        <rFont val="Calibri"/>
        <family val="2"/>
        <scheme val="minor"/>
      </rPr>
      <t>5.6.14-SC</t>
    </r>
    <r>
      <rPr>
        <sz val="11"/>
        <rFont val="Calibri"/>
        <family val="2"/>
        <scheme val="minor"/>
      </rPr>
      <t>)</t>
    </r>
  </si>
  <si>
    <r>
      <t>5.6.15 (</t>
    </r>
    <r>
      <rPr>
        <b/>
        <sz val="11"/>
        <color rgb="FF00B050"/>
        <rFont val="Calibri"/>
        <family val="2"/>
        <scheme val="minor"/>
      </rPr>
      <t>5.6.15-SC</t>
    </r>
    <r>
      <rPr>
        <sz val="11"/>
        <rFont val="Calibri"/>
        <family val="2"/>
        <scheme val="minor"/>
      </rPr>
      <t>)</t>
    </r>
  </si>
  <si>
    <r>
      <t>5.6.16 (</t>
    </r>
    <r>
      <rPr>
        <b/>
        <sz val="11"/>
        <color rgb="FF00B050"/>
        <rFont val="Calibri"/>
        <family val="2"/>
        <scheme val="minor"/>
      </rPr>
      <t>5.6.16-SC</t>
    </r>
    <r>
      <rPr>
        <sz val="11"/>
        <rFont val="Calibri"/>
        <family val="2"/>
        <scheme val="minor"/>
      </rPr>
      <t>)</t>
    </r>
  </si>
  <si>
    <r>
      <t>6.6.1 (</t>
    </r>
    <r>
      <rPr>
        <b/>
        <sz val="11"/>
        <color rgb="FF00B050"/>
        <rFont val="Calibri"/>
        <family val="2"/>
        <scheme val="minor"/>
      </rPr>
      <t>6.6.1-SC</t>
    </r>
    <r>
      <rPr>
        <sz val="11"/>
        <rFont val="Calibri"/>
        <family val="2"/>
        <scheme val="minor"/>
      </rPr>
      <t>)</t>
    </r>
  </si>
  <si>
    <r>
      <t>6.6.2 (</t>
    </r>
    <r>
      <rPr>
        <b/>
        <sz val="11"/>
        <color rgb="FF00B050"/>
        <rFont val="Calibri"/>
        <family val="2"/>
        <scheme val="minor"/>
      </rPr>
      <t>6.6.2-SC</t>
    </r>
    <r>
      <rPr>
        <sz val="11"/>
        <rFont val="Calibri"/>
        <family val="2"/>
        <scheme val="minor"/>
      </rPr>
      <t>)</t>
    </r>
  </si>
  <si>
    <r>
      <t>6.6.3 (</t>
    </r>
    <r>
      <rPr>
        <b/>
        <sz val="11"/>
        <color rgb="FF00B050"/>
        <rFont val="Calibri"/>
        <family val="2"/>
        <scheme val="minor"/>
      </rPr>
      <t>6.6.3-SC</t>
    </r>
    <r>
      <rPr>
        <sz val="11"/>
        <rFont val="Calibri"/>
        <family val="2"/>
        <scheme val="minor"/>
      </rPr>
      <t>)</t>
    </r>
  </si>
  <si>
    <t>MANEJO</t>
  </si>
  <si>
    <t>ADMINISTRACIÓN</t>
  </si>
  <si>
    <t>EVALUACIÓN DE RIESGO Y PLAN DE MANEJO</t>
  </si>
  <si>
    <t>La administración proporciona a los miembros del grupo los servicios basados en el Plan de manejo. Los servicios pueden incluir capacitación, asistencia técnica, apoyo en la documentación de registros, acceso a insumos (por ej. plántulas), actividades de sensibilización, etc.
La administración documenta los servicios proporcionados.
Indicadores:
• # de actividades de capacitación proporcionadas a los miembros
• Temas de las actividades de capacitación
• # y % de los miembros que asisten a las actividades de capacitación (H/M)
• # y tipo de servicios (aparte de la capacitación) proporcionados a los miembros</t>
  </si>
  <si>
    <t>INSPECCIÓN INTERNA Y AUTOEVALUACIÓN</t>
  </si>
  <si>
    <t>MECANISMO DE QUEJAS</t>
  </si>
  <si>
    <t>IGUALDAD DE GÉNERO</t>
  </si>
  <si>
    <t>JÓVENES AGRICULTORES</t>
  </si>
  <si>
    <t>TRAZABILIDAD</t>
  </si>
  <si>
    <r>
      <t xml:space="preserve">La producción certificada total y la producción certificada para cada miembro del grupo (en kg., en tallos para el caso de flores) se calcula una vez al año. Los cálculos se basan en una metodología creíble para la estimación de rendimientos (en kg/ha, tallos/ha para el caso de flores) de una muestra representativa de fincas o unidades de fincas. La metodología y el cálculo se documentan. 
</t>
    </r>
    <r>
      <rPr>
        <b/>
        <sz val="11"/>
        <rFont val="Corbel"/>
        <family val="2"/>
      </rPr>
      <t>Indicador</t>
    </r>
    <r>
      <rPr>
        <sz val="11"/>
        <rFont val="Corbel"/>
        <family val="2"/>
      </rPr>
      <t>:
• Volumen estimado de producción certificada (kg o tallos)</t>
    </r>
  </si>
  <si>
    <t>La gerencia ha hecho un mapa del flujo del producto hasta la ubicación final del alcance de la certificación, incluyendo a todos los intermediarios (puntos de recolección, transporte, unidades de procesamiento, bodegas, etc.) y de las actividades realizadas en el producto.</t>
  </si>
  <si>
    <t>No se realiza venta duplicada de volúmenes: los productos vendidos como producto convencional o vendidos a través de otro esquema o iniciativa de sostenibilidad, no se venden como Certificados Rainforest Alliance. Vender productos que están certificados a través de más de un esquema es posible.</t>
  </si>
  <si>
    <t>La metodología correcta para el cálculo de factores de conversión se demuestra y documenta para cada producto certificado y se refleja de manera correspondiente en la plataforma de trazabilidad.</t>
  </si>
  <si>
    <t>El equipo empleado para definir el peso o volumen del producto certificado se calibra anualmente.</t>
  </si>
  <si>
    <t>TRAZABILIDAD EN LA PLATAFORMA EN LÍNEA</t>
  </si>
  <si>
    <t>BALANCE DE MASA</t>
  </si>
  <si>
    <t>COSTOS DE PRODUCCIÓN E INGRESO DIGNO</t>
  </si>
  <si>
    <t>DIFERENCIAL DE SOSTENIBILIDAD</t>
  </si>
  <si>
    <t>INVERSIONES PARA LA SOSTENIBILIDAD</t>
  </si>
  <si>
    <t>La gerencia de la finca consulta anualmente con una representación de los trabajadores para definir, en conjunto, el contenido del plan de inversión. La gerencia de la finca consulta anualmente con los compradores acerca de sus contribuciones al plan de inversión.</t>
  </si>
  <si>
    <t>El monto completo de la Inversión en Sostenibilidad se paga por lo menos anualmente y a más tardar de los términos de pago definidos para el cultivo correspondiente.</t>
  </si>
  <si>
    <t>La administración del grupo mejora sus capacidades de manejo e incluye acciones en el Plan de manejo</t>
  </si>
  <si>
    <t>Hay un plan de manejo claro, bien documentado e implementado que aborda cada uno de los requisitos de la Cadena de Suministro de Rainforest Alliance aplicables.
Los procedimientos documentados incluyen el control de los productos certificados para todos los procesos aplicables incluidos en el alcance del certificado, para mantener la integridad del producto.</t>
  </si>
  <si>
    <t>El titular de certificado de la cadena de suministro ha elaborado, adoptado y difundido una o más políticas para asegurar una conducta comercial responsable dentro de sus propias operaciones, la cadena de suministro y otras relaciones comerciales. Las políticas cubren directa e indirectamente los impactos negativos sobre los derechos humanos y el medio ambiente.
• Las políticas comprometen y refieren al seguimiento de la Guía de la OCDE de Debida Diligencia para una Conducta Empresarial Responsable. Las referencias y compromisos de las Directrices de la OCDE para Empresas Multinacionales y los Principios Rectores sobre las Empresas y los Derechos Humanos de la ONU también pueden considerarse válidos.
• La supervisión y responsabilidad de estas políticas y su implementación está asignada al personal directivo superior.
• Las políticas y sus correspondientes expectativas se especifican en el compromiso con los proveedores, así como con otras relaciones comerciales, incluyendo contratos y otros acuerdos por escrito.
Una herramienta potencial para el cumplimiento es establecer un código de conducta para los proveedores.
• Como mínimo, esta política exige lo siguiente a los titulares de certificado de cadena de suministro, sus proveedores, y otras relaciones comerciales:
- El cumplimiento de las leyes aplicables y de los estándares relevantes en materia de derechos humanos, derechos y condiciones laborales, salud y seguridad
- El cumplimiento de las leyes aplicables y de los estándares relevantes en materia de protección del medio ambiente, deforestación, biodiversidad, manejo de desechos y aguas residuales</t>
  </si>
  <si>
    <t>La gerencia cumple la legislación aplicable y los convenios colectivos de trabajo (CCT) dentro del alcance del Estándar para la Agricultura Sostenible de Rainforest Alliance.
Si una ley o un CCT aplicable es más estricta(o) que un requisito del estándar, dicha ley o CCT prevalecerá, salvo que la legislación se vuelva obsoleta. En caso de que una ley o un CCT aplicable sea menos estricto que un requisito
contenido en el estándar, el requisito del estándar prevalecerá salvo que el requisito permita de manera explícita que se aplique dicha ley o CCT.</t>
  </si>
  <si>
    <t>Se mantiene un registro actualizado de los miembros del grupo, que contiene, para cada miembro del grupo, la información necesaria de acuerdo con la plantilla de registro de grupos que hay en la plataforma de certificación Rainforest Alliance.</t>
  </si>
  <si>
    <t>La gerencia asegura que donde sea que el Estándar de Agricultura Sostenible de Rainforest Alliance exija que se informe a los trabajadores o miembros del grupo, la información se proporciona en el (los) idioma(s) de los trabajadores o miembros del grupo.</t>
  </si>
  <si>
    <t>Para propósitos de certificación y cumplimiento, los registros se conservan durante por lo menos cuatro años.</t>
  </si>
  <si>
    <t>Hay disponible un mapa actualizado de la finca (fincas grandes) o del área de la finca (grupo de fincas pequeñas), que incluye:
• Fincas/unidades de fincas/zonas de producción
• Instalaciones de procesamiento
• Áreas de presencia humana
• Escuelas
• Centros médicos /instalaciones de primeros auxilios
• Ecosistemas naturales, incluidos cuerpos de agua y bosques, y otra vegetación natural existente
• Zonas de amortiguamiento ribereño
• Sistemas agroforestales
• Áreas protegidas
El mapa también incluye áreas de riesgo identificadas en la Evaluación de Riesgo (consulte el 1.3.1). La fecha de la actualización más reciente se muestra en el mapa.</t>
  </si>
  <si>
    <t>Se cuenta con un bosquejo de la finca, que incluye:
• El área de producción del cultivo certificado
• Bosques
• Cuerpos de agua
• Edificaciones</t>
  </si>
  <si>
    <t>Está disponible el 100% de los datos de geolocalización de la unidad de finca más grande, con el cultivo certificado.
En el caso de por lo menos 10% de las fincas, se da en la forma de un polígono de GPS. En el caso de todas las demás fincas, esto puede ser en forma de un punto de localización.</t>
  </si>
  <si>
    <t>Hay un polígono de la finca disponible. Si la finca tiene múltiples unidades de finca, se proporciona un polígono para cada unidad de finca.</t>
  </si>
  <si>
    <t>Hay datos de geolocalización disponibles para el 100% de las unidades de finca. Por lo menos el 30% son en la forma de polígonos.
Debe mostrarse el avance anual de los indicadores, correspondientes al objetivo que se debe alcanzar al final del tercer año.</t>
  </si>
  <si>
    <t>Se cuenta con polígonos para el 100% de las unidades de finca.
Debe mostrarse avance anual en los indicadores, correspondientes con el objetivo a alcanzar al final del sexto año.</t>
  </si>
  <si>
    <t>Hay una lista disponible de trabajadores (as) que han sido capacitados y cuentan con los conocimientos y aptitudes para implementar de manera efectiva el plan de manejo de la cadena de suministro.</t>
  </si>
  <si>
    <t>El administrador de Multi sitios mantiene una lista de sitios que serán incluidos en el certificado con la siguiente información: el resultado de riesgo, direcciones, alcance y trabajadores responsables de la implementación en dicho sitio. Los formularios de consentimiento son obligatorios en el caso de sitios que no sean de propiedad común, si es aplicable.</t>
  </si>
  <si>
    <t>La administración realiza un plan de manejo que incluye las metas y acciones con base en la Evaluación de Riesgo (1.3.1), y la autoevaluación (1.4.2). Para el caso de grupos, el plan de manejo además se basa en la Herramienta de evaluación de la capacidad de manejo (1.1.1) y en la inspección interna (1.4.1). La administración informa sobre la implementación del plan de manejo anualmente. El plan de manejo se actualiza anualmente.</t>
  </si>
  <si>
    <t>La administración proporciona servicios a los trabajadores con base en el Plan de manejo. Los servicios pueden incluir capacitación, actividades de sensibilización, etc., La administración documenta los servicios proporcionados.
Indicador:
• # de actividades de capacitación proporcionadas a los trabajadores
• Temas de las actividades de capacitación
• # y % de trabajadores que asisten a las actividades de capacitación (H/M)
• # y tipo de servicios (aparte de la capacitación) proporcionados a los trabajadores</t>
  </si>
  <si>
    <t>Con base en los resultados de la Evaluación de riesgo, (1.3.1), la administración realiza la Evaluación de Riesgo a profundidad sobre cambio climático, a fin de evaluar en mayor detalle, las amenazas al clima y las medidas de mitigación correspondientes adaptadas al contexto regional.</t>
  </si>
  <si>
    <t>La administración apoya a los miembros del grupo con
• Capacitación en finanzas, gestión del negocio y para comprender los costos de producción y el ingreso neto
• Facilitarles acceso a servicios financieros (por ej. cuenta bancaria, pago móvil, préstamos para inversiones en la finca)</t>
  </si>
  <si>
    <t>La administración apoya a los miembros del grupo:
• A tomar decisiones informadas sobre estrategias de diversificación del ingreso
• A facilitar el acceso necesario al conocimiento, insumos, servicios, mercados para facilitar la implementación de estrategias de diversificación del ingreso
• La ampliación del apoyo a los hogares y la comunidad
Indicadores:
• # y género de los miembros del grupo que diversifican su ingreso por lo menos a través de uno de lo siguiente:
• Otra actividad generadora de ingresos (especificada por tipo)
• Actualización del producto (por ej. con el proceso húmedo)</t>
  </si>
  <si>
    <t>Está establecido un sistema de aprobación y sanción en relación con el cumplimiento por los miembros del grupo (en el caso de fincas) y/o por los sitios, del Estándar para la Agricultura Sostenible de Rainforest Alliance. El sistema incluye:
• Un procedimiento escrito de aprobación y sanción
• Un gerente o comité de aprobación y sanción
• Un mecanismo para dar seguimiento a las mejoras y a las medidas correctivas
• Una decisión sobre el estado de la certificación de cada miembro de un grupo/sitio que se firma y documenta e incluye en el informe final interno de inspección.</t>
  </si>
  <si>
    <t>Los datos de la inspección interna se recolectan a través de un dispositivo (por ej. teléfono, tableta, etc.) y se emplean en formato digital por lo menos para el 30% de los miembros del grupo.
Indicador:
• % de miembros del grupo cuyos datos de inspección interna son reunidos y empleados por la administración del grupo en formato digital</t>
  </si>
  <si>
    <t>Los datos de la inspección interna se reúnen a través de un dispositivo (por ej. teléfono, tableta, etc.) y se emplean en formato digital por lo menos para el 90% de los miembros del grupo.
Indicador:
• % de los miembros del grupo cuyos datos de inspección interna son reunidos y empleados por la administración del grupo en formato digital.</t>
  </si>
  <si>
    <t>El comité/persona responsable realiza las siguientes actividades:
• Adopta medidas de mitigación que promueven la igualdad de género, siguiendo la Evaluación de Riesgo básica e incluye estas medidas en el Plan de manejo
• Crea consciencia sobre igualdad de género y el empoderamiento de las mujeres con la administración y el personal (de un grupo) por lo menos anualmente
• Participa en casos de remediación relacionados con violencia de género y discriminación por género de conformidad con el Protocolo de Remediación</t>
  </si>
  <si>
    <t>A partir del año 1 en adelante, el comité/persona es responsable:
• Implementa la Herramienta de Evaluación de Riesgo en materia de género, a profundidad, y lo repite por lo menos cada tres años
• Prioriza por lo menos tres indicadores de la Herramienta de Evaluación de Riesgo a profundidad, con sus respectivas medidas de mitigación
• Incorpora las medidas de mitigación en el Plan de manejo
• Implementa y da seguimiento a las medidas de mitigación
• Informa anualmente a la gerencia sobre las medidas de mitigación y los indicadores</t>
  </si>
  <si>
    <t>La gerencia promueve la participación y desarrollo de las personas jóvenes (&lt; 35 años) en la agricultura y en actividades gerenciales.
• Motiva su participación en actividades agrícolas
• Apoya el desarrollo de sus destrezas, incluido el alfabetismo y las destrezas numéricas
• Promueve su participación en la capacitación y en la toma de decisiones
• Los anima a convertirse en agricultores
La gerencia define objetivos para (una selección de) los indicadores propuestos y da seguimiento anual a su avance en relación con sus objetivos, desagregados por género</t>
  </si>
  <si>
    <t>La gerencia registra, anualmente, las existencias de:
• El total de la producción cosechada certificada (en kg, en tallos para el caso de flores)
• El balance entre productos comprados, producidos, vendidos y en existencia
En caso de que la diferencia entre la producción estimada y la producción real sea &gt;15 %, se ofrece una justificación razonable, y se toman medidas para impedir que ocurran dichas diferencias.
En el caso de grupos, las diferencias se verifican y justifican tanto para el grupo como para los miembros individuales.</t>
  </si>
  <si>
    <t>Los productos que se venden como certificados se pueden rastrear hasta la(s) finca(s) certificada(s) donde se produjeron.
La administración mantiene los documentos de compras y ventas vinculados a las entregas físicas de los productos certificados, con certificaciones múltiples y no certificados, y la administración asegura que todos los intermediarios hagan lo mismo.
Los documentos de compras y ventas incluyen datos, tipo de producto (porcentaje) de volumen certificado, miembro del grupo y, si corresponde, tipo de trazabilidad.
En el caso de Certificación de grupo, los documentos de compras y ventas incluyen al miembro del grupo, la fecha, el tipo de producto, (el porcentaje) de volumen certificado y, de corresponder, el grado de trazabilidad.</t>
  </si>
  <si>
    <t>Los envíos de productos certificados no superan la producción total (en el caso de las fincas), la compra de productos certificados más los saldos de existencias que quedan del año anterior.</t>
  </si>
  <si>
    <t>Se proporciona un resumen del volumen del producto certificado por los 12 meses anteriores. Esto incluye entradas, volúmenes adquiridos, en existencia, procesados, que han salido, perdidos y vendidos (si aplica)</t>
  </si>
  <si>
    <t>Que exista evidencia (documentación sobre el producto de entrada y salida, los procedimientos en el sitio, informes) de que cualquier reclamo de Rainforest Alliance es válido y cumple con los requisitos del Programa de Certificación de Rainforest Alliance.</t>
  </si>
  <si>
    <t>Los volúmenes vendidos como certificados son registrados en la plataforma de trazabilidad de Rainforest Alliance, a más tardar dos semanas después de finalizado el trimestre en el que el envío haya sido realizado.</t>
  </si>
  <si>
    <t>Los compradores de productos certificados Rainforest Alliance cuentan con un procedimiento para verificar con regularidad que las transacciones en la plataforma de trazabilidad coincidan con las facturas de los productos certificados adquiridos y/o enviados.</t>
  </si>
  <si>
    <t>La parte a la que se otorga el mandato de uso de la plataforma de trazabilidad cumple con los requisitos de trazabilidad aplicables.</t>
  </si>
  <si>
    <t>El ingreso neto real de los hogares de los miembros del grupo se evalúa con respecto Punto de Referencia del Ingreso Digno para una muestra de los miembros del grupo.
Indicador:
• Ingreso neto promedio y medio
• Brecha promedio y media con respecto al punto de referencia del Ingreso Digno (monetaria y %)
• % de productores que cumplen con el Punto de Referencia del Ingreso Digno</t>
  </si>
  <si>
    <t>La administración del grupo transfiere el monto total del Diferencial de Sostenibilidad de Rainforest Alliance en efectivo u otro pago monetario, a los miembros del grupo:
• En forma prorrateada, con base en los volúmenes entregados
• De manera oportuna y conveniente, por lo menos antes de la siguiente estación del cultivo o por lo menos una vez al año, en el caso de cosecha continua
La administración del grupo por lo menos anualmente:
• Documenta el Diferencial de Sostenibilidad que Rainforest Alliance recibió por volumen. Se llevan registros separados para los pagos del Diferencial de Sostenibilidad de cada comprador, que se diferencian claramente del precio del mercado, de otras primas, como primas de calidad o primas específicas de cultivo y paises, como el Diferencial de Ingreso Digno.
• Comunica a los miembros del grupo el Diferencial de Sostenibilidad recibido por el cultivo certificado
• Documenta el pago del Diferencial de Sostenibilidad de Rainforest Alliance a los miembros del grupo
Indicadores:
Monto del Diferencial de Sostenibilidad de Rainforest Alliance recibido:
• Monto total recibido por la administración del grupo
• Monto recibido por volumen y por los miembros del grupo</t>
  </si>
  <si>
    <t>Los titulares de certificado responsables pagan el Diferencial de Sostenibilidad en forma de pago monetario además del precio del mercado, de primas por calidad u otros diferenciales. El Diferencial de Sostenibilidad no puede pagarse en especie.</t>
  </si>
  <si>
    <t>Los titulares de certificado responsables tienen convenios contractuales claros establecidos que especifican la cantidad y otros términos relacionados con el pago del Diferencial de Sostenibilidad. Consulte más detalles sobre su aplicabilidad en el Anexo S14.</t>
  </si>
  <si>
    <t>El monto completo del Diferencial de Sostenibilidad se paga por lo menos anualmente y no más tarde de los términos de pago definidos para el cultivo correspondiente.</t>
  </si>
  <si>
    <t>La confirmación del pago del Diferencial de Sostenibilidad se registra en la plataforma de trazabilidad</t>
  </si>
  <si>
    <t>El Diferencial de Sostenibilidad pagado, suma por lo menos el mínimo prescrito para cultivos para los que se define un mínimo.</t>
  </si>
  <si>
    <t>La gerencia define, por lo menos anualmente, las inversiones necesarias para mejorar la sostenibilidad, con el uso de la plantilla para el plan de las Inversiones en Sostenibilidad de Rainforest Alliance.
La gerencia emplea las siguientes fuentes para informar sus necesidades de inversión:
• El plan de manejo (incluidos los resultados de la Evaluación de la Capacidad de Manejo y la Evaluación de Riesgo)
• Informes de auditoría
• Inspecciones internas y autoevaluaciones
La gerencia documenta las Inversiones en Sostenibilidad, en especie y monetarias recibidas de los compradores para su plan de inversión, de acuerdo con las categorías de inversión de Rainforest Alliance.
Indicadores:
• Las necesidades de inversión especificadas por categoría, en las categorías de inversión definidas por Rainforest Alliance
• Las Inversiones en Sostenibilidad recibidas de los compradores
• Distribución de las Inversiones en Sostenibilidad contra las categorías de inversión predeterminadas, como % del monto total recibido</t>
  </si>
  <si>
    <t>3.3.2 N1</t>
  </si>
  <si>
    <t>3.3.3 N1</t>
  </si>
  <si>
    <t>La administración del grupo consulta anualmente con una representación de los miembros del grupo para definir en conjunto, el contenido del plan de inversión. La administración del grupo consulta anualmente con los compradores acerca de sus contribuciones al plan de inversión.</t>
  </si>
  <si>
    <t>La confirmación del pago de la Inversión en Sostenibilidad se registra en la plataforma de trazabilidad.</t>
  </si>
  <si>
    <t>Los titulares de certificado tienen convenios contractuales claros o compromisos establecidos que especifican el monto y otros términos relacionados con las Inversiones en Sostenibilidad. Consulte mas detalles sore su aplicabilidad en el Anexo S14.</t>
  </si>
  <si>
    <t>El titular de certificado de la cadena de suministro tiene una copia del plan del titular de certificado de finca para la mejora de salarios y ha identificado cuándo y cómo se debe ofrecer apoyo para lograr este cometido</t>
  </si>
  <si>
    <t>Hay evidencia escrita que indica que el titular de certificado de la cadena de suministro responsable se compromete y ha llegado a un acuerdo con el titular de certificado de finca, sobre las modalidades, objetivos y plazos para contribuir a la implementación del plan de mejoras de salarios de la finca.</t>
  </si>
  <si>
    <t>Hay evidencia de que se están haciendo contribuciones para la mejora de salarios de la finca y que estas se ajustan a las modalidades, objetivos y plazos establecidos con el titular de certificado de finca.</t>
  </si>
  <si>
    <t>Se registra la inversión financiera directa o algún otro tipo de inversión en el contexto de contribución al pago del salario digno por el titular de certificado de la cadena de suministro a la finca.</t>
  </si>
  <si>
    <t>SIEMBRA Y ROTACIÓN</t>
  </si>
  <si>
    <t>Las variedades de plantas para sembrar, injertar y para renovación se seleccionan con base en su calidad, productividad, resistencia a plagas y enfermedades y su idoneidad para el clima durante la vida de las plantas. Esto se hace de acuerdo con los hallazgos de la Evaluación del Riesgo en relación con el clima (1.3.5), si se lleva a cabo.</t>
  </si>
  <si>
    <t>Los productores implementan medidas para prevenir plagas y enfermedades, para romper sus ciclos biológicos, para apoyar la salud del suelo y mejorar el manejo de malezas. Dichas medidas pueden incluir el intercalado de cultivos, y medidas adoptadas entre ciclos de cultivo, como rotación de cultivos o dejar la tierra en barbecho.</t>
  </si>
  <si>
    <t>PODA Y RENOVACIÓN DE CULTIVOS ARBÓREOS</t>
  </si>
  <si>
    <t>La gerencia implementa un ciclo de poda para lograr una adecuada formación, mantenimiento y rejuvenecimiento, de acuerdo con las necesidades del cultivo, las condiciones agroecológicas y las directrices aplicables a la poda.
La administración del grupo apoya a los miembros del grupo en la implementación de este ciclo de poda.</t>
  </si>
  <si>
    <t>Los productores renuevan el cultivo certificado cuando es necesario, de acuerdo con la edad, enfermedad u otras causas, para mantener la productividad. Esto incluye resembrar el área de producción, llenar vacíos e injertar.
Indicadores:
• Para fincas pequeñas: % de miembros del grupo que aplicaron prácticas de renovación para el cultivo certificado
• Para fincas grandes: % del área con cultivos certificados en los que se implementan prácticas de renovación</t>
  </si>
  <si>
    <t>El cultivo certificado no es genéticamente modificado (OGM)</t>
  </si>
  <si>
    <t>ORGANISMOS GENÉTICAMENTE MODIFICADOS (OGM)</t>
  </si>
  <si>
    <t>No hay cultivos genéticamente modificados (OGM) en la finca.</t>
  </si>
  <si>
    <t>FERTILIDAD Y CONSERVACIÓN DEL SUELO</t>
  </si>
  <si>
    <t>Con base en la evaluación del suelo, la gerencia identifica las medidas para el manejo del suelo y las incluye en el Plan de manejo para acumular materia orgánica en el suelo, incrementar el reciclaje de nutrientes en la finca, y optimizar la humedad en el suelo.</t>
  </si>
  <si>
    <t>Cuando están disponibles, los productores utilizan los subproductos, incluidos fertilizantes orgánicos producidos en la finca, primero. Si se necesitan más nutrientes, éstos se complementan, en la medida de lo posible, con otros fertilizantes orgánicos o con un fertilizante inorgánico.
A fin de minimizar el riesgo, el estiércol animal se convierte en compost caliente antes de utilizarlo como fertilizante. Los productores almacenan estiércol animal y compost a por lo menos 25 metros de distancia de cualquier cuerpo
de agua.</t>
  </si>
  <si>
    <t>El suelo del área de producción no se deja expuesta, se protege con medidas como cultivos de cobertura, residuos de cultivos o con mulch (brosa).</t>
  </si>
  <si>
    <t>Los fertilizantes se aplican de forma que los nutrientes estén disponibles cuando y donde los cultivos los necesiten, y que se minimice la contaminación del medio ambiente.</t>
  </si>
  <si>
    <t>MANEJO INTEGRADO DE PLAGAS (MIP)</t>
  </si>
  <si>
    <t>La administración implementa la estrategia de MIP desarrollada por un profesional competente. La estrategia de MIP incluye la prevención, monitoreo y medidas de intervención para el alcance de toda la finca, incluidas las
instalaciones de procesamiento. La estrategia de MIP se basa en condiciones climáticas, resultados de monitores de plagas, acciones de MIP implementadas y registros de aplicación de plaguicidas. La estrategia de MIP se actualiza anualmente.</t>
  </si>
  <si>
    <t>Para la prevención y el control de plagas, los productores emplean métodos biológicos, físicos y otros métodos no químicos de control; también documentan el uso y efectividad de estos métodos. Cuando se alcanzan los niveles de umbral de las plagas, los productores pueden utilizar aplicaciones de agroquímicos como lo recomiende un técnico competente y/o con la asesoría o instrucción de una organización nacional oficial.
Cuando se emplean agroquímicos:
• Se emplean los agroquímicos con la menor toxicidad y mayor selectividad posible
• Las aplicaciones se hacen solo en las plantas y áreas afectadas
• Los ingredientes activos se rotan para evitar y reducir la resistencia a ellos
• Se evita la aspersión calendarizada, y se permite solo cuando lo ha recomendado un técnico competente o una organización nacional oficial</t>
  </si>
  <si>
    <t>Los productores y trabajadores que participan en actividades de manejo de plagas reciben capacitación sobre la
estrategia de MIP.</t>
  </si>
  <si>
    <t>Los productores han implementado la estrategia de MIP.</t>
  </si>
  <si>
    <t>4.5.6 N2</t>
  </si>
  <si>
    <t>4.5.5 N1</t>
  </si>
  <si>
    <t>Los productores mejoran los ecosistemas naturales cercanos a las áreas de producción para incrementar el hábitat para los enemigos naturales. Ejemplos: insectarios, sembrar árboles y arbustos que atraen a aves/murciélagos/ polinizadores; convertir áreas bajas en pequeños estanques con vegetación, mejorando las áreas y la vegetación
ribereña.</t>
  </si>
  <si>
    <t>Los productores monitorean y reducen el uso de plaguicidas.
Indicador
• Ingredientes activos por ha (p.ej.: por kg/ha, por año o por ciclo de cultivo)
• Los ingredientes activos empleados, que aparecen en la lista de Uso Excepcional y en la lista de Mitigación de Riesgo
En grupos de fincas pequeñas, al indicador se le puede dar seguimiento para obtener una muestra representativa de las fincas.</t>
  </si>
  <si>
    <t>No se emplean agroquímicos que:
• Estén en la lista de Plaguicidas Prohibidos de Rainforest Alliance o en la Lista de Plaguicidas Obsoletos
• Son prohibidos por la ley correspondiente
• No están registrados legalmente en el país donde se ubica la finca
Los productores emplean sólo agroquímicos vendidos por proveedores autorizados, en empaque original y sellado. Las sustancias químicas que se emplean para el ganado o las mascotas no se incluyen en el alcance de este estándar.
Aplicable a la administración de un grupo en caso de que ésta tenga la tarea de realizar las compras.</t>
  </si>
  <si>
    <t>MANEJO DE AGROQUÍMICOS</t>
  </si>
  <si>
    <t>Si los productores emplean plaguicidas que están incluidos en la lista de Mitigación de Riesgos, se implementan todas las prácticas correspondientes de mitigación del riesgo que se describen en el Anexo S7, Manejo de Plaguicidas.
Si los productores emplean plaguicidas que están incluidos en la Política de Uso Excepcional, se implementan todas las prácticas correspondientes de mitigación del riesgo que se describen en esta política.</t>
  </si>
  <si>
    <t>Las personas que manejan plaguicidas están calificadas para la preparación y aplicación de plaguicidas, y reciben capacitación anual. Las personas que manejan plaguicidas utilizan el Equipo de Protección Personal (EPP) como
se indica en la etiqueta del producto o la Hoja Informativa sobre la Seguridad de los Materiales (HISM). Si no hay información, se emplea vestuario protector básico con elementos adicionales, según el riesgo potencial y como lo recomiende un técnico competente. El EPP se encuentra en buenas condiciones.
Inmediatamente después de usarse, el EPP se lava y guarda de manera segura y no ingresa a la vivienda de los trabajadores. Los artículos de un solo uso se descartan después de su uso.
El EPP es proporcionado a los trabajadores sin costo.
La finca /la administración del grupo tiene un sistema de registro, seguimiento y aplicación del uso del EPP.</t>
  </si>
  <si>
    <t>Las personas que manejan los plaguicidas se bañan, cambian y lavan el vestuario después de la aplicación.
La gerencia proporciona a las personas que manejan agroquímicos por lo menos un sitio que ofrezca privacidad, agua y jabón, y cuando sea factible, duchas.</t>
  </si>
  <si>
    <t>Los plaguicidas se preparan y aplican de acuerdo con la etiqueta, la hoja informativa sobre seguridad de los materiales (HISM), la etiqueta de seguridad o según lo recomiende una organización nacional oficial o un técnico competente, particularmente en relación con:
• Su transporte seguro al área de aplicación
• Respeto de la dosis correcta
• El uso adecuado del equipo y de las técnicas
• Las condiciones adecuadas del clima
• El respeto de los Intervalos de Ingreso Restringidos (IIR), incluidas señales de advertencia en el idioma local e informar a las personas o comunidades que podrían verse afectadas, con anticipación
Cuando no hay más información, el intervalo de ingreso restringido es 48 horas para los productos Clase II según la OMS, y 12 horas para otros productos. Cuando se emplean al mismo tiempo, dos o más productos con diferentes intervalos de ingreso restringido, al mismo tiempo, se aplica el intervalo más largo.
Los métodos de cálculo de volumen y dosis se revisan y refinan para reducir el exceso de mezcla y el sobreuso de plaguicida.
Se cumplen los intervalos precosecha de los plaguicidas como se estipula en la hoja informativa sobre seguridad de los materiales (HISM) del producto, en la etiqueta o en la etiqueta de seguridad o reglamento de la organización oficial. Cuando se emplean al mismo tiempo dos o más productos con diferentes intervalos precosecha, se aplica el intervalo más largo.</t>
  </si>
  <si>
    <t>Se establecen y mantienen mecanismos para evitar contaminación con la deriva de la aspersión de plaguicidas u otras vías, de áreas tratadas a otras áreas, incluidos todos los ecosistemas naturales, acuáticos, terrestres y la infraestructura.
Dichos mecanismos incluyen barreras vegetativas que no sean cultivos, zonas de no aplicación, u otros mecanismos efectivos.</t>
  </si>
  <si>
    <t>La aplicación aérea se permite únicamente en las condiciones descritas en el Anexo S7: Manejo de plaguicidas.</t>
  </si>
  <si>
    <t>Las aplicaciones de plaguicidas se registran. Los registros incluyen:
• El nombre del producto y el (los) ingrediente(s) activo(s)
• La fecha y hora de aplicación
• Ubicación y área (tamaño) de la aplicación
• Dosis y volumen
• Cultivo
• Nombre(s) del (de los) aplicador(es)
• Plaga objetivo
La administración del grupo facilita el mantenimiento de los registros para los miembros del grupo cuando es necesario.</t>
  </si>
  <si>
    <t>Los recipientes vacíos de plaguicidas y el equipo de aplicación se lavan tres veces, y la última agua de enjuague se emplea en el último lote de la mezcla para aplicar al cultivo. Después de la aplicación de los plaguicidas, el equipo empleado para la aplicación se lava tres veces, y la mezcla sobrante se descarta de manera que se minimice el impacto negativo al medio ambiente y la salud humana, diluyéndola con diez veces la cantidad de agua limpia y aplicándola de manera uniforme en el campo donde se aplicó el plaguicida.
Los recipientes vacíos se conservan en un área de almacenamiento con llave hasta que se descartan de manera segura por medio de un programa formal de recolección o reciclaje, o hasta que se devuelven al proveedor. Si el proveedor no recibe recipientes vacíos, estos se cortan o perforan para impedir que se les dé otros usos.
Los plaguicidas prohibidos, obsoletos o vencidos se devuelven al proveedor o a la autoridad local. Si no existe un sistema para su recolección, estos productos se etiquetan y almacenan de manera segura, separados de otros productos en un espacio cerrado con llave.</t>
  </si>
  <si>
    <t>Los agroquímicos y el equipo para su aplicación se almacenan de conformidad con las instrucciones de la etiqueta y de manera que se minimice el impacto negativo en el medio ambiente y la salud humana. Los agroquímicos se almacenan en sus recipientes o empaques originales.
La infraestructura para almacenar agroquímicos, y el equipo para su aplicación es:
• Seca, limpia, bien ventilada
• Hecha de material no absorbente
• Cerrada con llave y accesible solo a operarios entrenados
• No accesible a los niños
• Separada de los cultivos, de productos alimenticios y de materiales de empaque</t>
  </si>
  <si>
    <t>Los agroquímicos y el equipo para su aplicación se almacenan de acuerdo con las instrucciones de la etiqueta y de manera que se minimicen los impactos negativos al medio ambiente y la salud humana. Los agroquímicos se almacenan en sus recipientes o empaques originales.
Las instalaciones para almacenar agroquímicos y el equipo de aplicación son:
• Secas, limpias, bien ventiladas y con techo sólido y piso impermeable
• Tienen cerrojo seguro y son accesibles solo para operarios entrenados
• Separados de los cultivos, de productos alimenticios o de material de empaque
• Tienen un kit de emergencia para derrames
• Tienen señales de seguridad de advertencia visibles y fáciles de entender, y pictogramas
• Tienen un procedimiento de emergencia, área para lavarse los ojos y ducha de emergencia</t>
  </si>
  <si>
    <t>Se mantiene y está disponible un inventario actualizado de existencias de plaguicidas. El inventario incluye:
• Fecha de compra
• Nombre de la marca del producto y su ingrediente activo, incluida una indicación de los químicos de la lista de mitigación de riesgos
• Volumen
• Fecha de vencimiento
Para los grupos, esto es aplicable únicamente para las existencias centralizadas.</t>
  </si>
  <si>
    <t>El equipo para mezclar y aplicar plaguicidas se calibra como mínimo una vez al año, después de cada mantenimiento; y antes de que se emplee para un tipo diferente de plaguicida.</t>
  </si>
  <si>
    <t>4.6.13 N1</t>
  </si>
  <si>
    <t>La fumigación la realizan equipos centralizados y especializados en fumigación.</t>
  </si>
  <si>
    <t>Los productores conservan y optimizan la calidad y cantidad de producto durante el manejo de cosecha y post cosecha, incluyendo su carga, procesamiento, empaque, transporte, y almacenamiento.
Esto incluye que:
• Los productos se cosechan en el momento y en intervalos correctos para optimizar la calidad
• Los daños a la planta durante la cosecha se minimizan para favorecer la producción futura
• Se previene la contaminación con materia extraña, por productos de limpieza y agroquímicos, microbios, y plagas
• Se previenen los daños por humedad
• Los productos se almacenan en un sitio fresco, seco, oscuro y bien ventilado
• Se realiza el mantenimiento y limpieza de las herramientas, maquinaria y equipo para la cosecha y postcosecha
• Se emplean materiales de empaque adecuados y aprobados para productos alimenticios</t>
  </si>
  <si>
    <t>PRÁCTICAS DE COSECHA Y POST COSECHA</t>
  </si>
  <si>
    <t>Los productores adoptan medidas para respetar los niveles máximos de residuos (NMR) definidos por el país de producción y por los países conocidos de destino del producto. Las medidas incluyen, por ej.:
• Observancia estricta de las instrucciones de la etiqueta de los agroquímicos empleados post cosecha
• Obtener información de los residuos en el producto a través de pruebas propias (que no son obligatorias) o información obtenida a través de compradores
• Acciones en caso de que se excedan los NMR
• Comunicación al comprador si se exceden los niveles de NMR</t>
  </si>
  <si>
    <t>EVALUAR Y ABORDAR EL TRABAJO INFANTIL, EL TRABAJO FORZOSO, LA DISCRIMINACIÓN, LA VIOLENCIA Y EL ACOSO EN EL TRABAJO</t>
  </si>
  <si>
    <t>El representante/comité de la gerencia incluye en el plan de manejo (1.3.2.) las medidas de mitigación identificadas en la Evaluación de Riesgo (1.3.1.) básica e implementa las medidas correspondientes.
La Evaluación de Riesgo básica se repite por lo menos cada tres años.</t>
  </si>
  <si>
    <t>Seguimiento:
El representante/comité de la gerencia
• Da seguimiento a los riesgos y a la implementación de medidas de mitigación de riesgos
• Denuncia posibles casos de trabajo infantil, trabajo forzoso, discriminación, violencia y acoso en el trabajo a la gerencia y al comité de quejas
• Da seguimiento a las actividades de remediación (consulte el requisito 5.1.4)
La intensidad del Sistema de monitoreo se ajusta al nivel de riesgo y al problema.
Indicador:
• El número de posibles casos identificados por el Sistema de seguimiento y elevados al mecanismo de quejas (según género, edad y tipo de problema)</t>
  </si>
  <si>
    <t>Remediación:
El representante/comité de la gerencia establece, en el plan de manejo, la manera de remediar casos de trabajo infantil, trabajo forzoso, discriminación, violencia y acoso en el trabajo. Los casos confirmados se remedian y documentan siguiendo el Protocolo de Remediación de Rainforest Alliance. La seguridad y confidencialidad de las víctimas se protege durante todo el proceso.</t>
  </si>
  <si>
    <t>En el año 1 de la certificación, el representante/comité de la gerencia:
• Realiza la Evaluación de Riesgo para evaluar y abordar a profundidad el (los) problema(s) de riesgo medio/alto
• Incluye las medidas correspondientes de mitigación en el plan de manejo (1.3.2)
• Implementa estas medidas
La evaluación de Riesgo para evaluar y abordar a profundidad se repite por lo menos cada tres años.</t>
  </si>
  <si>
    <t>El representante/comité de la gerencia proporciona capacitación/crea conciencia sobre los problemas de trabajo infantil, trabajo forzoso, discriminación, violencia y acoso en el trabajo a todos los miembros del grupo (fincas pequeñas) o a los trabajadores (de fincas grandes o fincas que son certificadas individualmente).</t>
  </si>
  <si>
    <t>La gerencia promueve activamente la asistencia a la escuela de los niños del personal (del grupo), de los miembros del grupo, y de los trabajadores de los miembros del grupo.</t>
  </si>
  <si>
    <t>La gerencia asegura el buen funcionamiento del Sistema de evaluación y abordaje. Con este objeto, a partir del año uno y en lo sucesivo, se realiza una evaluación anual del sistema de evaluación y abordaje para el (los) problema(s) pertinente(s), con base en los siguientes cinco elementos:
• Aplicación efectiva de medidas de mitigación
• Capacitación efectiva en temas relevantes de evaluación y abordaje
• Cooperación efectiva con actores externos
• Seguimiento efectivo del sistema de evaluación y abordaje
• Colaboración interna efectiva en temas de evaluación y abordaje
Indicador:
• Puntuaciones en los elementos del sistema de evaluación y abordaje
Por favor consulte el Documento de Guía L: Evaluar y abordar</t>
  </si>
  <si>
    <t>LIBERTAD DE ASOCIACIÓN Y NEGOCIACIÓN COLECTIVA</t>
  </si>
  <si>
    <t>SALARIOS Y CONTRATOS</t>
  </si>
  <si>
    <t>Los trabajadores reciben por lo menos el salario mínimo aplicable o el salario negociado en un Acuerdo de Negociación Colectiva (ANC), lo que sea más alto. En el caso de producción, cuotas o trabajo a destajo, el pago debe ser por lo menos el salario mínimo basado en una semana de 48 horas de trabajo o el límite nacional de horas de trabajo, lo que sea más bajo.</t>
  </si>
  <si>
    <t>Las deducciones de los sueldos, por ejemplo para seguridad social, se permiten solo si lo dispone la legislación aplicable o el ANC. Las deducciones voluntarias de los salarios como anticipos a sueldo, cuota sindical, o préstamos, solo se pueden hacer con el consentimiento escrito o verbal del trabajador. El patrono realiza estas remesas completamente y a tiempo. No se permite hacer deducciones del sueldo como medida disciplinaria. Las deducciones por herramientas, equipo o aparejo relacionado con el trabajo no se permiten a menos que sean permitidas por la ley.
Los pagos en especie deben concordar con la legislación nacional; sin embargo, no pueden superar el 30% de la
remuneración total.
Recomendación de la OIT sobre protección de los salarios, de 1949 (No. 85)</t>
  </si>
  <si>
    <t>El trabajo de igual valor es remunerado con igual pago, sin discriminación, por ej. por género o tipo de trabajador, grupo étnico, edad, color, religión, opinión política, nacionalidad, origen social u otros.
Convención de la OIT sobre igual remuneración, de 1951 (No. 100)</t>
  </si>
  <si>
    <t>Los trabajadores permanentes y temporales que trabajan durante más de tres meses consecutivos tienen por lo menos un contrato verbal. El miembro del grupo registra los contratos verbales e informa a los trabajadores por lo menos de estos términos:
• Las obligaciones del trabajo
• El horario de trabajo
• El salario y el método de su cálculo
• Horas extra
• Pagos en especie</t>
  </si>
  <si>
    <t>SALARIO DIGNO</t>
  </si>
  <si>
    <t>La remuneración total (salarios más pagos en efectivo y en especie) para todos los tipos de trabajadores* se evalúa anualmente contra el parámetro de referencia del Salario Digno, aprobado por Rainforest Alliance y de conformidad con la Coalición Mundial del Salario Digno (GLWC en inglés). La gerencia emplea la Herramienta de la Matriz de Salario de Rainforest Alliance para llenar con exactitud los salarios de los trabajadores.
*excluidos los trabajadores de fincas pequeñas
Indicadores:
• # y % de trabajadores (por género) cuyo salario, más pagos en especie se encuentran por debajo de la referencia de Salario Digno proporcionada por Rainforest Alliance
• Tamaño promedio de la brecha con respecto al Salario Digno (% del SD)
• Tamaño promedio de la brecha con respecto al Salario Digno para hombres (% SD) y mujeres (% del SD)</t>
  </si>
  <si>
    <t>En caso de que un titular de certificado de cadena de suministro contribuya (directamente por medio de una inversión financiera o a través de otro tipo de inversión) para elevar los salarios hasta el nivel del Salario Digno o más; la gerencia y el titular del certificado de cadena de suministro aceptan por escrito:
• Las modalidades de la contribución
• El cronograma del plan de mejora de los salarios (5.4.2) para el período en el que se hace la contribución La gerencia mantiene registros del avance de la implementación del plan de mejora de los salarios.</t>
  </si>
  <si>
    <t>La remuneración total de los trabajadores (salarios, beneficios en efectivo, pagos en especie) se incrementa hacia y más allá del parámetro aplicable del Salario Digno siguiendo los objetivos contenidos en el plan de mejora.
Indicadores:
• # y % de trabajadores (por género) cuyo salario más prestaciones se encuentra por debajo del parámetro de Salario Digno proporcionado por Rainforest Alliance
• Tamaño promedio de la brecha con respecto al Salario Digno (% del SD)
• Tamaño promedio de la brecha con respecto al Salario Digno para hombres (% del SD) y para mujeres (% del SD)</t>
  </si>
  <si>
    <t>CONDICIONES DE TRABAJO</t>
  </si>
  <si>
    <t>Los hijos de trabajadores menores a la edad mínima de trabajo, que vengan con sus padres al lugar del trabajo:
• Reciben un sitio seguro para permanecer de acuerdo con su edad
• Son supervisados por adultos en todo momento
Código de la OIT sobre prácticas de seguridad y salud en agricultura, 2010</t>
  </si>
  <si>
    <t xml:space="preserve">SALUD Y SEGURIDAD </t>
  </si>
  <si>
    <t>Los miembros del grupo y los trabajadores saben a dónde ir en caso de una emergencia.</t>
  </si>
  <si>
    <t>Los trabajadores siempre tienen acceso a agua segura para beber.</t>
  </si>
  <si>
    <t>Se proporcionan suficientes baños limpios con inodoros que funcionan y estaciones para lavarse las manos, en o cerca de las áreas de producción agrícola, de procesamiento, de mantenimiento, de las oficinas y de las viviendas de los trabajadores.
Las instalaciones están divididas por género en el caso en que haya 10 o más trabajadores. Los urinales se separan de los inodoros empleados por las mujeres. Se verifica la seguridad y privacidad de grupos vulnerables por medio de al menos, buena iluminación e instalaciones que se puedan cerrar con llave.
Se permite a los trabajadores frecuentar estos servicios cuando los necesiten.</t>
  </si>
  <si>
    <t>Los trabajadores reciben información en temas de salud, políticas sobre licencia médica y la disponibilidad de servicios médicos primarios, maternos y reproductivos en la comunidad.</t>
  </si>
  <si>
    <t>Las personas que trabajan en situaciones peligrosas (por ej. en terrenos difíciles, con maquinaria o con materiales peligrosos), usan equipo de protección personal (EPP) adecuado. Estas personas están capacitadas en el uso de EPP y tienen acceso a EPP sin costo.</t>
  </si>
  <si>
    <t>Todas las herramientas empleadas por los trabajadores se encuentran en buenas condiciones.
La maquinaria tiene instrucciones claras sobre su uso seguro, que pueden ser comprendidas por los trabajadores, y las partes peligrosas están protegidas o cubiertas. Los trabajadores que emplean esas máquinas tienen la capacitación adecuada, y si lo exige la ley, los operarios de la maquinaria tienen la licencia correspondiente.
La maquinaria y el resto del equipo, se guarda de manera segura cuando no está en uso.</t>
  </si>
  <si>
    <t>Las trabajadoras que están embarazadas, que amamantan o recientemente dieron a luz, no son asignadas a actividades que planteen un riesgo a la mujer, a su hijo aún no nacido o la salud del bebé. En el caso de reasignación de puesto, no se reduce su remuneración. No se solicita prueba de embarazo.</t>
  </si>
  <si>
    <t>Los trabajadores pueden abandonar situaciones de peligro inminente sin pedir permiso a su patrono y sin sufrir sanciones por ello.</t>
  </si>
  <si>
    <t>Los talleres, áreas de almacenamiento e instalaciones de procesamiento son seguras, están limpias y tienen suficiente iluminación y ventilación.
Existe un procedimiento claro y escrito para atender accidentes y emergencias. Incluye salidas marcadas para casos de incendio, mapas de evacuación, por lo menos un simulacro de emergencia por año. La gerencia informa a los trabajadores sobre este procedimiento.
Hay equipo contra incendios y equipo para remediar el derrame de materiales. Los trabajadores están capacitados en el uso de este equipo.
Solo personal autorizado tiene acceso a los talleres, almacenamiento o instalaciones de procesamiento.</t>
  </si>
  <si>
    <t>Los trabajadores de los talleres, áreas de almacenamiento e instalaciones de procesamiento tienen espacios limpios y seguros para comer que les protegen del sol y de la lluvia. Los trabajadores que se encuentran en el campo
pueden tomar sus comidas protegidos del sol y de la lluvia.</t>
  </si>
  <si>
    <t>Los trabajadores reciben capacitación básica en salud, seguridad e higiene ocupacional y las instrucciones relacionadas se colocan de manera visible en ubicaciones centrales</t>
  </si>
  <si>
    <t>Los trabajadores que normalmente manejan agroquímicos peligrosos son sometidos a un examen médico por lo menos una vez al año. En el caso de exposición habitual a plaguicidas organofosforados o carbamatos, el examen incluye pruebas de colinesterasa. Los trabajadores tienen acceso a los resultados de los exámenes médicos.</t>
  </si>
  <si>
    <t>Los trabajadores eligen a un comité de salud y seguridad ocupacional (SSO) en el caso de fincas/la administración del grupo con 20 o más trabajadores, que refleje la composición de la fuerza laboral. El comité participa en o realiza revisiones periódicas de la SSO, y sus hallazgos y decisiones se toman en cuenta en la actualización e implementación de los hallazgos del análisis de riesgos a la salud y seguridad.</t>
  </si>
  <si>
    <t>Los trabajadores que no pueden realizar su trabajo por condiciones temporales de salud, lo que incluye, pero no se limita a embarazo, lactancia o discapacidades físicas, son reasignados a una tarea diferente sin sanción o reducción en su remuneración.</t>
  </si>
  <si>
    <t>VIVIENDAS Y CONDICIONES DE VIDA</t>
  </si>
  <si>
    <t>Los trabajadores y sus familias que permanecen en el lugar tienen alojamiento seguro, limpio y digno, que toma en cuenta las condiciones locales, e incluye:
• Alojamiento seguro; construido en un sitio no peligroso, con estructura que les protege contra condiciones climáticas extremas, que consiste en por lo menos piso seco, muros permanentes y que está en buen estado
• Rutas de evacuación marcadas para el alojamiento grupal
• Protección contra la contaminación del aire y escorrentías superficiales. Existen desagües, saneamiento y disposición de basura adecuados
• Acceso a agua segura para beber
• Servicios sanitarios y de lavado adecuados. Se protege la seguridad y privacidad de grupos vulnerables, por lo menos con buena iluminación y cerrojos.
Recomendación de la OIT, Recomendación sobre vivienda para los trabajadores, 1961 (No. 115)</t>
  </si>
  <si>
    <t>La vivienda en el sitio incluye:
• Áreas para cocinar con ventilación para el humo
• Las áreas para almacenar alimentos deben protegerse de la humedad y de las plagas, y deben estar separadas del almacenamiento de químicos y otros posibles peligros
• Se adoptan medidas de control de plagas</t>
  </si>
  <si>
    <t>En el caso de que a los trabajadores temporales se les aloje en vivienda fuera de la propiedad, la administración del grupo y/o de la finca hace arreglos o trabaja junto con los propietarios del lugar o con las autoridades municipales pertinentes para asegurar que haya condiciones de vida segura, limpia y digna, tomando en cuenta las condiciones locales.</t>
  </si>
  <si>
    <t>COMUNIDADES</t>
  </si>
  <si>
    <t>La gerencia respeta los derechos legales y consuetudinarios de los pueblos indígenas y de las comunidades locales. Las actividades que reduzcan los derechos al uso de la tierra, los recursos o los intereses colectivos de los pueblos indígenas y las comunidades locales, incluidos las áreas de Alto valor de conservación (AVC) 5 o 6, se llevan a cabo una vez que se ha recibido consentimiento libre, previo e informado (CLPI), de acuerdo con el Anexo sobre CLPI de Rainforest Alliance.</t>
  </si>
  <si>
    <t>5.8.3 N1</t>
  </si>
  <si>
    <t>La gerencia interactúa con las comunidades que se encuentran dentro de la finca o adyacentes a ella, que pueden verse afectadas por las operaciones de la finca, para identificar sus preocupaciones e intereses en relación con estas operaciones y les informa de la posibilidad de plantear reclamaciones de conformidad con el requisito 1.5.1.</t>
  </si>
  <si>
    <t>5.8.4 N2</t>
  </si>
  <si>
    <t>La gerencia apoya a las comunidades dentro de la finca o adyacentes a ella para abordar las necesidades y prioridades identificadas (5.8.3), por ej. con apoyo para las escuelas locales, con atención médica o ayudándoles a abordar problemas ambientales.</t>
  </si>
  <si>
    <t>BOSQUES, OTROS ECOSISTEMAS NATURALES Y ÁREAS PROTEGIDAS</t>
  </si>
  <si>
    <t>A partir del 1 de enero de 2014 en adelante, los bosques naturales y otros ecosistemas naturales no se han convertido a producción agrícola u otros usos del suelo.</t>
  </si>
  <si>
    <t>No ocurre producción o procesamiento en áreas protegidas o sus zonas de amortiguamiento oficialmente designadas, excepto cuando cumple con la legislación aplicable.</t>
  </si>
  <si>
    <t>La gerencia incluye las medidas de mitigación de la Herramienta de Evaluación de Riesgos contenida en el requisito
1.3.1 con respecto a Altos Valores de Conservación en el plan de manejo (1.3.2). La gerencia implementa estas
medidas.</t>
  </si>
  <si>
    <t>La gerencia incluye las medidas de mitigación de la Herramienta de Evaluación de Riesgos contenida en el requisito
1.3.1 con respecto a Altos Valores de Conservación en el plan de manejo (1.3.2). La gerencia implementa estas medidas.</t>
  </si>
  <si>
    <t>CONSERVACIÓN Y MEJORAMIENTO DE LOS ECOSISTEMAS NATURALES Y LA VEGETACIÓN</t>
  </si>
  <si>
    <t>La gerencia desarrolla e implementa un plan para conservar los ecosistemas naturales. El plan se basa en el mapa que se exige en el requisito 1.2.10 y en la sección sobre ecosistemas naturales de la Herramienta de Evaluación de Riesgos del requisito 1.3.1 y se actualiza anualmente.</t>
  </si>
  <si>
    <t>Las fincas mantienen todos los árboles remanentes del bosque, excepto cuando estos representan peligro para las personas o la infraestructura. Otros árboles nativos en la finca, y su cosecha, son manejados de manera sostenible de forma que se mantenga la misma cantidad y calidad de árboles en la finca.</t>
  </si>
  <si>
    <t>Los productores mantienen, y la gerencia da seguimiento a la cobertura de vegetación natural e informa anualmente sobre el indicador del año uno en adelante.
Si hay menos del 10% del área total con cobertura de vegetación natural o menos, del 15% en el caso de fincas que siembran cultivos tolerantes a la sombra, la gerencia establece objetivos y realiza acciones para que las fincas alcancen estos umbrales como lo exige el requisito 6.2.4.
La vegetación natural es vegetación hecha predominantemente de especies nativas o adaptadas localmente, similares en composición de especie y estructura a la vegetación que ocurre u ocurriría en ausencia de interferencia humana. La vegetación natural puede incluir uno o más de los que siguen (no exclusivamente):
• Amortiguamientos ribereños
• Áreas para conservación dentro de la finca
• Vegetación natural en sistemas agroforestales
• Siembras en los límites, cercos vivos y barreras alrededor de la vivienda y la infraestructura, o de otras maneras
• Áreas de conservación y restauración fuera de la finca certificada, que proporcionan de manera efectiva, protección de largo plazo a las áreas en cuestión (durante por lo menos 25 años) y rinde un valor adicional de conservación y protección en relación con la condición actual.</t>
  </si>
  <si>
    <t>Hay una cobertura de vegetación natural
• Por lo menos en el 10% del área total en las fincas con cultivos que no son tolerantes a la sombra
• Por lo menos en el 15% del área total de las fincas con cultivos tolerantes a la sombra</t>
  </si>
  <si>
    <t>6.2.4 N2</t>
  </si>
  <si>
    <t>Las fincas con cultivos tolerantes a la sombra trabajan hacia sistemas agroforestales con cobertura de sombra óptima y diversidad de especies de acuerdo con los parámetros de referencia para la cobertura con sombra y la diversidad de especies.
Indicadores:
• % porcentaje de cobertura de sombra promediada sobre la porción de la finca o grupo de fincas con cultivos tolerantes a la sombra
• Número promedio de especies de árboles de sombra por hectárea con cultivos tolerantes a la sombra</t>
  </si>
  <si>
    <t>Las fincas incrementan las áreas con vegetación natural más allá de las cantidades establecidas en el requisito 6.2.3.
Indicador:
• % del área total con cobertura de vegetación natural</t>
  </si>
  <si>
    <t>AMORTIGUAMIENTOS RIBEREÑOS</t>
  </si>
  <si>
    <t>Las fincas conservan los amortiguamientos ribereños existentes adyacentes a ecosistemas acuáticos.</t>
  </si>
  <si>
    <t>Los productores conservan las siguientes garantías adicionales para la protección del agua potable en caso de que la finca esté localizada a menos de 50 metros de un río, lago u otro cuerpo de agua que sea empleado frecuentemente con la fuente principal de agua potable.
• Conserva o establece amortiguamiento ribereño de por lo menos 10 metros de ancho
• Añade una zona externa adicional de no aplicación de 20 m (en total 30 m) donde no se usan plaguicidas o fertilizantes
• Añade una zona adicional de 20 m (de 30 a 50 m desde el cuerpo de agua), en el que solo se aplican plaguicidas a través de aplicación mecánica, a mano o dirigida</t>
  </si>
  <si>
    <t>Los sistemas acuáticos están rodeados de amortiguamientos ribereños con los siguientes parámetros de ancho del amortiguamiento ribereño:
• 5 metros de ancho horizontal a lo largo de ambos lados de los cuerpos de agua de entre 1 y 5 metros de ancho. En el caso de fincas de &lt; 2 ha, el ancho del amortiguamiento se puede reducir a 2 metros en ambos lados
• 8 metros de ancho horizontal a lo largo de ambos lados de los cuerpos de agua de entre 5 y 10 metros de ancho, y alrededor de manantiales, humedales y otros cuerpos de agua
• 15 metros de ancho horizontal a lo largo de ambos lados de ríos de más de 10 metros de ancho
No se necesitan otras zonas de no aplicación a lo largo de amortiguamientos ribereños completamente establecidos.</t>
  </si>
  <si>
    <t>PROTECCIÓN DE VIDA SILVESTRE Y BIODIVERSIDAD</t>
  </si>
  <si>
    <t>A los animales y plantas amenazadas no se les caza, mata, pesca, recolecta o trafica. Además, los productores y los trabajadores no cazan otros animales, con las siguientes excepciones:
• Los productores de fincas pequeñas pueden cazar animales que no están amenazadas para uso no comercial únicamente
• Los productores pueden cazar plagas silvestres vertebradas en la finca solo de acuerdo con el Plan de Manejo integrado de Plagas (MIP), y solo como medida de último recurso.
Nunca se usan explosivos o substancias tóxicas para cazar, pescar o controlar plagas silvestres.</t>
  </si>
  <si>
    <t>Los productores no retienen la vida silvestre en cautiverio. Los animales salvajes que ya estaban en la finca antes de la primera fecha de certificación son enviados a albergues profesionales o pueden ser retenidos, únicamente con propósitos no comerciales durante el resto de sus vidas. Los animales salvajes en cautiverio, y los animales de la finca, reciben el trato de acuerdo con las cinco libertades del bienestar animal.</t>
  </si>
  <si>
    <t>Los productores no introducen o liberan intencionalmente especies invasivas. Los productores no descargan especies invasivas existentes o sus partes en los ecosistemas acuáticos.</t>
  </si>
  <si>
    <t>Los productores no emplean la vida silvestre para procesar o cosechar cualquier cultivo (por ej. El luwak para el café, los monos para el coco, etc. ).</t>
  </si>
  <si>
    <t>La erosión causada por el agua y el viento se reduce por medio de prácticas como la revegetación de áreas escarpadas y con terrazas.</t>
  </si>
  <si>
    <t>No se usa fuego para preparar o limpiar los campos, salvo cuando se justifique específicamente en el plan de MIP.</t>
  </si>
  <si>
    <t>Los productores minimizan los conflictos entre humanos y vida silvestre que afectan a los trabajadores, la vida silvestre, los cultivos, o los activos de la finca con medidas de mitigación adecuadas. Las medidas pueden incluir la determinación del lugar donde se ubique la infraestructura, la colocación de cercas y corredores, pero no deben
restringir innecesariamente la movilidad de la vida silvestre o su acceso al agua o a otros recursos. Los trabajadores están capacitados en procedimientos y respuestas de emergencia para abordar los daños a los cultivos o ataques por vida silvestre.</t>
  </si>
  <si>
    <t>La administración del grupo respalda a los productores para minimizar los conflictos entre humanos y vida silvestre que afectan a los trabajadores, la vida silvestre, los cultivos, o los activos de la finca con medidas de mitigación adecuadas. Las medidas pueden incluir la determinación del lugar donde se ubique la infraestructura, la colocación de cercas y corredores, pero no deben restringir innecesariamente la movilidad de la vida silvestre o su acceso al agua o a otros recursos.</t>
  </si>
  <si>
    <t>Los productores adoptan medidas para contener y reducir las especies invasivas existentes.</t>
  </si>
  <si>
    <t>6.4.7 N1</t>
  </si>
  <si>
    <t>6.4.8 N1</t>
  </si>
  <si>
    <t>6.4.9 N1</t>
  </si>
  <si>
    <t>GESTIÓN Y CONSERVACIÓN DEL AGUA</t>
  </si>
  <si>
    <t>Los sistemas de irrigación y de distribución de agua se mantienen de manera que se optimice la productividad de los cultivos a la vez que se minimiza el desperdicio de agua, la erosión y la salinización.</t>
  </si>
  <si>
    <t>Los sistemas de irrigación y distribución de agua se manejan de forma que se optimice la productividad de los cultivos, tomando en cuenta por lo menos los siguientes factores:
• La evapotranspiración del cultivo en diferentes etapas del crecimiento
• Las condiciones del suelo
• El patrón de lluvias
Los productores registran la cantidad de agua empleada para irrigación a partir del año uno en adelante.
Indicador:
• El uso del agua para irrigación, total y por unidad de producto (L, L/kg)</t>
  </si>
  <si>
    <t>La gerencia adopta medidas para reducir el uso de agua para procesamiento por unidad de producto. El uso del agua y su reducción son controlados y documentados a partir del año uno en adelante.
En el caso de la administración del grupo, esto es aplicable si los grupos tienen instalaciones centrales de procesamiento.
Indicador:
• El uso del agua para procesamiento, total y por unidad de producto final que sale de la finca (L, L/Kg)</t>
  </si>
  <si>
    <t>Los productores emplean agua de lluvia cosechada para irrigación y/o para otros propósitos agrícolas.</t>
  </si>
  <si>
    <t>Los productores participan en un comité o iniciativa local de cuencas de agua y toman acciones para ayudar a mantener o restaurar la salud de la cuenca, como parte de este proceso colectivo. La naturaleza de la participación y las acciones emprendidas se documentan.</t>
  </si>
  <si>
    <t>MANEJO DE AGUA RESIDUAL</t>
  </si>
  <si>
    <t>Se realizan pruebas del agua residual en todos los puntos de descarga durante el (los) período(s) representativo(s) de operación, y se documentan los resultados.
En el caso de grupos de fincas, esto se hace en instalaciones de procesamiento manejadas por el grupo (colectivo) y en una muestra representativa de las operaciones de procesamiento, incluidos los diferentes tipos de sistemas de tratamiento.
El agua residual de las operaciones de procesamiento que se descarga a sistemas acuáticos cumple los parámetros de calidad para el agua residual. En su ausencia, cumple los parámetros para el agua residual.
El agua residual de las operaciones de procesamiento no se puede mezclar con agua limpia para cumplir los parámetros.</t>
  </si>
  <si>
    <t>Las aguas negras de humanos, los lodos y el agua de desagües no se emplean para actividades de producción y/o procesamiento. Las aguas residuales no se descargan a ecosistemas acuáticos a menos que se hayan tratado.
No es aplicable a fincas pequeñas:
Se ha demostrado que las aguas descargadas tratadas, cumplen los parámetros legales de calidad para el agua
residual o, si no los hay, los parámetros de agua residual</t>
  </si>
  <si>
    <t>El agua residual de las operaciones de procesamiento no se aplica al suelo a menos que haya pasado por un tratamiento para eliminar partículas y toxinas.
Si se emplea agua residual para irrigación, además de los parámetros para el agua residual, debe cumplir con los parámetros de agua residual aplicables para irrigación.</t>
  </si>
  <si>
    <t>MANEJO DE DESECHOS</t>
  </si>
  <si>
    <t>Los desechos se almacenan, tratan y descartan de manera que no planteen riesgos para la salud o la seguridad de las personas, los animales o los ecosistemas naturales. Los desechos se almacenan y descartan, únicamente en áreas designadas y no se desechan en ecosistemas naturales o acuáticos. Los desechos no orgánicos no se dejan en el suelo.</t>
  </si>
  <si>
    <t>Los productores no queman desechos, excepto en incineradores técnicamente diseñados para el tipo específico de desecho.</t>
  </si>
  <si>
    <t>Los productores segregan y reciclan los desechos basados en opciones disponibles para el manejo de desechos, su reciclaje y su disposición. Los desechos orgánicos se vuelven compost, se procesan para usarse como fertilizante orgánico o se usan como insumo para otros procesos</t>
  </si>
  <si>
    <t>EFICIENCIA ENERGÉTICA</t>
  </si>
  <si>
    <t>La gerencia establece objetivos para una mayor eficiencia en el uso de la energía y para una reducida dependencia de fuentes no renovables de energía. El avance se controla y registra anualmente.
En el caso de la Administración del Grupo, esto es aplicable si los grupos emplean energía en el procesamiento.</t>
  </si>
  <si>
    <t>Si se emplea energía de biomasa para operaciones de procesamiento y/o uso doméstico, los productores minimizan los efectos directos e indirectos del uso de biomasa en los ecosistemas naturales por medio de acciones como:
• Sembrar árboles para incrementar la disponibilidad de la energía de biomasa en o alrededor de la finca
• Cuando se compra biomasa, se buscan fuentes no relacionadas con la destrucción de bosques u otros
ecosistemas naturales.</t>
  </si>
  <si>
    <t>6.8.3 N1</t>
  </si>
  <si>
    <t>Los productores documentan las emisiones netas de gases de efecto invernadero (GEI) de las fuentes principales en las operaciones de producción y procesamiento. Esto incluye emisiones del uso de combustibles fósiles y electricidad, de fertilizantes, de desechos, y de agua residual y de cambio de uso del suelo.
Los productores establecen objetivos para reducir los GEI, desarrollan e implementan una estrategia para cumplir estos objetivos y anualmente realizan control contra estos objetivos.
Indicadores:
• Las emisiones totales anuales netas de GEI de las fuentes indicadas arriba (toneladas de CO2e)
• Emisiones netas de GEI de las fuentes indicadas arriba por unidad del producto final de la finca (toneladas de CO2e por unidad)</t>
  </si>
  <si>
    <t>REDUCCIÓN DE GASES DE EFECTO INVERNADERO</t>
  </si>
  <si>
    <t>1.2.14 N1</t>
  </si>
  <si>
    <t>1.2.15 N2</t>
  </si>
  <si>
    <t>1.4.5 N1</t>
  </si>
  <si>
    <t>1.4.6 N2</t>
  </si>
  <si>
    <t>4.1.3 N1</t>
  </si>
  <si>
    <t>4.4.5 N1</t>
  </si>
  <si>
    <t>4.4.6 N1</t>
  </si>
  <si>
    <t>4.7.2 N1</t>
  </si>
  <si>
    <t>5.1.5 N1</t>
  </si>
  <si>
    <t>5.1.6 N1</t>
  </si>
  <si>
    <t>5.1.7 N1</t>
  </si>
  <si>
    <t>5.2.4 N1</t>
  </si>
  <si>
    <t>5.3.11 N1</t>
  </si>
  <si>
    <t>5.3.12 N1</t>
  </si>
  <si>
    <t>5.6.17 N1</t>
  </si>
  <si>
    <t>5.7.4 N1</t>
  </si>
  <si>
    <t>5.7.5 N1</t>
  </si>
  <si>
    <t>5.7.6 N2</t>
  </si>
  <si>
    <t>5.7.7 N1</t>
  </si>
  <si>
    <t>6.1.14 N1</t>
  </si>
  <si>
    <t>6.3.3 N1</t>
  </si>
  <si>
    <t>6.7.3 N1</t>
  </si>
  <si>
    <t>CONTRIBUCIONES DE LA CADENA DE SUMINISTRO PARA EL PAGO DE SALARIO DIGNO (AUTOSELECCIONADO)</t>
  </si>
  <si>
    <t>5.6.18 N2</t>
  </si>
  <si>
    <t>La administración del grupo demuestra compromiso hacia la agricultura sostenible, a través de destinar los recursos y el personal adecuados para la aplicación del Estándar para la Agricultura Sostenible de Rainforest Alliance
Al menos cada tres años, la administración del grupo evalúa su capacidad, utilizando la Herramienta de Evaluación de la Capacidad de Administración (Anexo S02). La gerencia obtiene un mínimo de un punto por tema, en la herramienta en el primer año de certificación y demuestra una mejora continua con evaluaciones adicionales.</t>
  </si>
  <si>
    <t>La gerencia, designa al menos un representante de la gerencia responsable de los siguientes asuntos y forma comité(s) de personas responsables. Un comité puede cubrir más de un asunto:
• Mecanismo de quejas (ver 1.5)
• Igualdad de género (ver 1.6)
• Evaluar y abordar, trabajo infantil, trabajo forzoso, discriminación, violencia y acoso en el trabajo (ver 5.1)
El (Los) comité(s):
• - Conocen de los problemas y tienen poder de decisión.
• Incluir personas responsables que representen a los miembros del grupo de fincas pequeñas, o trabajadores en fincas grandes/operaciones de cadena de suministro, seleccionados por miembros/trabajadores.
• Son imparciales, accesibles, sensibles al género y confiables para los miembros/trabajadores del grupo y los grupos vulnerables.
• El comité que maneja asuntos de igualdad de género, incluye por lo menos a una mujer.
En grupos de fincas pequeñas: puede haber una persona responsable en lugar de (un) comité(s), para género y evaluar y abordar.</t>
  </si>
  <si>
    <r>
      <t xml:space="preserve">1.1.5 </t>
    </r>
    <r>
      <rPr>
        <b/>
        <sz val="11"/>
        <color rgb="FF00B050"/>
        <rFont val="Calibri"/>
        <family val="2"/>
        <scheme val="minor"/>
      </rPr>
      <t>(1.1.5 SC)</t>
    </r>
  </si>
  <si>
    <t>Hay una lista de los actuales proveedores de servicios, proveedores, intermediarios y subcontratistas. Existen mecanismos para garantizar que cumplan con los requisitos aplicables del Estándar para el trabajo dentro del alcance de la certificación. Para fincas - Esto es válido para el trabajo en campo, el trabajo en procesamiento, y la provisión de mano de obra. - «Proveedores» se refiere únicamente a otras fincas de las que adquieren producto certificado. Por favor consulte el documento de Guía U: Aplicabilidad para los proveedores de servicios</t>
  </si>
  <si>
    <t>Se mantiene una lista actualizada de los trabajadores permanentes y temporales, que contiene para cada trabajador: 
• Nombre completo 
• Género0 
• Año de nacimiento 
• Fechas de inicio y finalización del empleo 
• Salarios
En el caso de trabajadores a los que se proporciona vivienda, el registro además contiene: 
• La dirección de la vivienda 
• Número de miembros en la familia 
• Año de nacimiento de los miembros de la familia
En el caso de menores que realicen trabajo liviano (12 a 14 años) y de los trabajadores jóvenes (15 a 17 años), el registro además contiene: 
• La dirección de la vivienda 
• Nombre y dirección del (los) padre(s) o del (los) custodio(s) legal(es) 
• Inscripción escolar (si aplica) 
• Tipo de trabajo o tareas 
• El número de horas de trabajo por día y por semana
Nota sobre la aplicabilidad: para la certificación de la cadena de suministro, este requisito solo es aplicable a los titulares de certificado que presentan alto riesgo en temas sociales, y por consiguiente, deben cumplir los requisitos del Capítulo 5. Social.</t>
  </si>
  <si>
    <t>En el caso de trabajadores permanentes, se mantienen registros actualizados que contienen, para cada trabajador: • Nombre completo 
• Género 
• Año de nacimiento 
• Salario
Para trabajadores temporales, solo se necesita el número de trabajadores.
Los miembros analfabetos del grupo, pueden proporcionar esta información de manera oral.</t>
  </si>
  <si>
    <t>Existe un convenio firmado (o con una marca empleada como firma o una huella dactilar) entre el grupo y cada miembro del grupo, que especifica los derechos y obligaciones de cada parte, incluyendo por lo menos: • La obligación del miembro del grupo de cumplir con el Estándar de Agricultura Sostenible de Rainforest Alliance 
• La obligación del miembro del grupo de aceptar tanto las inspecciones internas como las auditorías externas y las sanciones 
• La garantía por el miembro del grupo de que cualquier producto vendido como certificado viene únicamente de su finca 
• El derecho del miembro del grupo de apelar las decisiones tomadas por la administración del grupo, por medio del uso del procedimiento de quejas. 
• El convenio del miembro del grupo de compartir los datos de la finca de dicho miembro (como datos geográficos, volúmenes, área, etc.) con la administración del grupo y Rainforest Alliance para su uso, publicación y uso compartido dentro de la cadena de suministro como se describe en los términos y condiciones generales de Rainforest Alliance y su Política de Privacidad.
Cada miembro del grupo entiende el convenio Los convenios se archivan en la oficina central y hay una copia disponible para cada miembro del grupo.</t>
  </si>
  <si>
    <t>La gerencia lleva a cabo por lo menos cada tres años, una evaluación de riesgos en relación con los requisitos de este Estándar, utilizando la Herramienta de Evaluación de Riesgos. Si es necesario, se puede revisar y actualizar la evaluación de riesgos anualmente. Las medidas de mitigación de los riesgos se incluyen en el Plan de Manejo. Por favor consulte el Anexo S03 SA-S-SD-4: Herramienta de Evaluación de Riesgos.</t>
  </si>
  <si>
    <t>La gerencia cuenta con un sistema de inspección interno para evaluar anualmente el cumplimiento de todos los actores dentro del alcance de la certificación. El sistema incluye: 
• Para fincas: fincas de miembros de un grupo, sitios de procesamiento y/o almacenamiento y cualquier otro actor (incluidos subcontratistas, intermediarios, proveedores de servicios). 
• Para cadena de suministro: sitios y subcontratistas
Se realiza una inspección interna de todos los actores antes de cada auditoría externa: 
• En el primer año de la certificación, la inspección interna cubre todos los requisitos aplicables del Estándar. 
• En años consecutivos, la inspección interna se basa en la Evaluación de Riesgos (para las fincas, consulte 1.3.1), la inspección interna del año anterior y los resultados de la auditoría externa anterior. 
Solo para el alcance de la finca: existe un sistema de rotación para que cada unidad de la finca sea inspeccionada al menos cada tres años. En el caso de unidades de finca remotas, esto se hace por lo menos cada 6 años.</t>
  </si>
  <si>
    <t>La gerencia lleva a cabo una auto-evaluación anual para evaluar su propio cumplimiento, y el de todos los actores de su alcance de la certificación, con todos los requisitos correspondientes del Estándar. La gerencia utiliza los resultados de las inspecciones internas como se establece en 1.4.1. para completar la auto evaluación.</t>
  </si>
  <si>
    <t>Un inspector interno no puede inspeccionar más de 6 fincas por día. Los inspectores internos han recibido capacitación, se les ha evaluado con base en el contenido de la capacitación, y han adquirido destrezas en buenas prácticas de inspección interna.</t>
  </si>
  <si>
    <t>Existe un mecanismo de quejas que permite a las personas, los trabajadores, las comunidades y/o la sociedad civil, incluidos denunciantes, presentar quejas relacionadas con las actividades comerciales del titular del certificado. Las quejas se pueden referir a cualquier parte del Estándar, incluidos aspectos técnicos, sociales o económicos. El mecanismo de quejas puede ser proporcionado por el titular del certificado o por un tercero. El mecanismo de quejas debe incluir por lo menos los siguientes elementos: • Comité de Quejas (consulte 1.1.5)
 • El mecanismo de quejas permite presentar quejas en cualquier idioma y es accesible a personas que no saben leer o no tienen acceso a Internet. 
• Se aceptan quejas anónimas y se respeta la confidencialidad 
• Las quejas en materia de derechos humanos y laborales se remedian de conformidad con el Protocolo de Remediación. 
• Las quejas y las acciones de seguimiento acordadas, se documentan y comparten con las personas involucradas en un plazo de tiempo razonable. 
• A las personas que presentan quejas, se les protege del despido/cancelación de su membresía, de represalias, o de amenazas como consecuencia del uso del mecanismo de quejas. Por favor consulte el Capítulo 5 SA-S-SD-23: Social Por favor consulte el Documento Guía E SA-G-SD-6: Mecanismo de Quejas</t>
  </si>
  <si>
    <t>La gerencia se compromete a promover la igualdad de género a través de: 
• Una declaración escrita que se comunica a los miembros del grupo/ trabajadores 
• El nombramiento de un comité responsable de la implementación, seguimiento y evaluación de las medidas que fomentan la igualdad de género y el empoderamiento de las mujeres (consulte 1.1.5) Por favor consulte el Documento Guía F SA-G-SD-7: Igualdad de Género</t>
  </si>
  <si>
    <t>Los productos certificados se segregan visualmente de los productos no certificados en todas las etapas, incluidas los de transporte, almacenamiento y procesamiento. Esto no es aplicable a productos de balance de masa.</t>
  </si>
  <si>
    <t>Los miembros del grupo conservan los recibos de ventas (electrónicos o físicos), incluido el nombre del miembro del grupo, la identificación (ID) del miembro del grupo, la fecha, el tipo de producto y volumen.</t>
  </si>
  <si>
    <t>La documentación incluye el tipo de trazabilidad y el porcentaje (se menos de 100% certificado) cuando se produzca un cambio en la propiedad legal y/o la posesión física del producto certificado. Esto no es aplicable para ventas o productos finales destinados al consumidor.</t>
  </si>
  <si>
    <t>Los volúmenes que no se vendieron como Rainforest Alliance Certified y/o perdidos se eliminan de la Plataforma de trazabilidad en un plazo de dos semanas después del final del trimestre en el que se dio la venta o se perdió el volumen.
Para los volúmenes de balance de masa, por favor consulte el A-S-SD-20 Anexo Capítulo 2: Trazabilidad, para obtener mayores detalles sobre aplicabilidad.</t>
  </si>
  <si>
    <t>Se obtiene una aprobación de acuerdo con la Política de marcas comerciales y etiquetado de Rainforest Alliance antes del uso dentro y fuera del paquete de marcas comerciales de cara al público.</t>
  </si>
  <si>
    <t>Los envíos que se combinan en una transacción incluyen suficiente información (por ejemplo, volumen, tipo de trazabilidad, números de facturas, códigos de envío y fechas) que relacione la transacción con los envíos individuales.</t>
  </si>
  <si>
    <t>El titular de certificado que actúa como el socio comercial encomendado en la plataforma de trazabilidad cumple con los requisitos de trazabilidad aplicables.</t>
  </si>
  <si>
    <t>Los volúmenes solo se convierten para un proceso que puede ocurrir en la realidad, la conversión de productos no puede retroceder a un producto anterior.</t>
  </si>
  <si>
    <t>El volumen de producto vendido como balance de masa, está 100% cubierto por volúmenes comprados como certificados. En ningún momento se permite un balance de volumen negativo.</t>
  </si>
  <si>
    <t>Los volúmenes vendidos como certificados, cumplen los requisitos de porcentaje mínimo de coincidencia de origen. Esto solo se aplica a los productos de balance de masas de cacao para los que se requieren reglas de coincidencia de origen. Por favor consulte el Anexo del Capítulo 2 SA-S-SD-20: Trazabilidad, para obtener mayores detalles sobre aplicabilidad.</t>
  </si>
  <si>
    <t>La documentación de compra y venta de los volúmenes vendidos como certificados, incluye información de origen a nivel de país, para los volúmenes entrantes certificados y no certificados. Esto solo se aplica a los productos de balance de masa de cacao para los que se necesitan reglas de coincidencia de origen. Por favor consulte el Anexo del Capítulo 2 SA-S-SD-20: Trazabilidad, para obtener mayores detalles sobre aplicabilidad.</t>
  </si>
  <si>
    <t>El movimiento de volúmenes de balance de masas de un titular de certificado a otro, siempre deberá ir acompañado del envío físico del producto correspondiente. El comercio de volumen sin un envío físico solo puede darse entre sitios cubiertos por el mismo alcance del certificado.</t>
  </si>
  <si>
    <t>1.2.2 (1.2.2 SC)</t>
  </si>
  <si>
    <t>La administración del grupo reúne datos sobre los principales factores determinantes de los costos de producción (por ej. costos de fertilizante, agroquímicos, mano de obra pagada, equipo) y calcula el ingreso neto proveniente del cultivo certificado para una muestra de miembros del grupo (es decir, ingreso bruto – costos de producción = ingreso neto). La administración del grupo comparte los datos analizados con los miembros del grupo. Indicador: Costos de producción por kg de producto cosechado Ingreso neto del cultivo certificado por kg. de producto cosechado.</t>
  </si>
  <si>
    <t>El Diferencial de Sostenibilidad de Rainforest Alliance se gasta en beneficio del productor y/o de los trabajadores. Por lo menos una vez al año, documentos de la gerencia de la finca; El Diferencial de Sostenibilidad recibido por volumen. Se mantienen registros separados para los pagos del Diferencial de Sostenibilidad de cada comprador, que se diferencian claramente del precio del mercado, otras primas, como primas de calidad o primas específicas de cultivos y país. Cómo se ha gastado el Diferencial de Sostenibilidad A) para beneficio del productor y/o B) para beneficio de los trabajadores, incluidas las categorías especificadas. Si el Diferencial de Sostenibilidad se gasta en beneficio de los trabajadores, la gerencia de la finca consulta con los representantes de los trabajadores sobre las prioridades y la asignación del Diferencial de Sostenibilidad. El Diferencial de Sostenibilidad se puede asignar a las siguientes categorías:: salarios, condiciones de trabajo, salud y seguridad, y vivienda.</t>
  </si>
  <si>
    <t>Las nuevas siembras tienen un sistema de cultivos bien establecido que toma en cuenta, por ejemplo - Las necesidades de la variedad empleada - Las condiciones geográficas, ecológicas y agronómicas - Diversificación e intercalado de cultivos con diferentes profundidades radiculares y usos del suelo para mejorar la calidad y salud del suelo - Densidad de siembra</t>
  </si>
  <si>
    <t>Los productores llevan a cabo la poda de acuerdo con el requisito 4.2.1 
Indicador: % de miembros del grupo que realizan poda de manera adecuada de acuerdo con las necesidades del cultivo, las condiciones agroecológicas y las directrices aplicables a la poda.</t>
  </si>
  <si>
    <t>La gerencia/administración realiza un análisis de suelo/foliar para tener una muestra representativa de las áreas. El análisis de suelo/foliar incluye: 
a. Áreas y laderas propensas a la erosión 
b. Estructura del suelo 
c. Profundidad del suelo y horizontes del suelo d. Densificación de las áreas de compactación 
e. Humedad del suelo y nivel del agua en el suelo 
f. Condiciones del drenaje g. Niveles de macronutrientes y materia orgánica. Esto se evalúa a través de pruebas del suelo y/u observación de síntomas visuales de deficiencia de nutrientes (pruebas en las hojas) para tener una muestra representativa de las áreas. La evaluación del suelo se actualiza por lo menos una vez cada tres años. Para los cultivos anuales, se evalúa anualmente el punto g sobre niveles de macronutrientes y materia orgánica.</t>
  </si>
  <si>
    <t>Los productores controlan y optimizan el uso de fertilizantes inorgánicos. Indicador: • % de miembros del grupo que usan fertilizantes orgánicos • Volumen de N, P y K por ha (kg/ha, por año o por ciclo de cultivo)
En grupos de fincas pequeñas, al indicador se le puede dar seguimiento para obtener una muestra representativa de las fincas.</t>
  </si>
  <si>
    <t>Los productores monitorean las plagas periódicamente y las registran Las fincas grandes y la administración de los grupos mantienen registros de control para tener una muestra representativa de los productores. Los registros incluyen la fecha, la ubicación y el tipo de plaga.</t>
  </si>
  <si>
    <t>Los productores monitorean periódicamente los enemigos naturales de las plagas. Las fincas grandes y la administración de los grupos mantienen registros de control para tener una muestra representativa de los productores. Los registros incluyen fecha, ubicación y tipos de enemigos naturales.</t>
  </si>
  <si>
    <t>4.5.8</t>
  </si>
  <si>
    <t>Compromiso: La gerencia/administración se compromete a evaluar y abordar el trabajo infantil, el trabajo forzoso, la discriminación, y la violencia y acoso en el trabajo a través de: - nombrar a un comité responsable de manejar el sistema para evaluar y abordar (consulte el requisito 1.1.5). El comité: 
• Coordina con la gerencia/administración y los comités/personas responsables de manejar quejas y problemas de género. 
• Crea conciencia sobre estos cuatro problemas en la gerencia/administración y el personal (del grupo) por lo menos una vez al año 
• Informa a los trabajadores/miembros del grupo por escrito que el trabajo infantil, el trabajo forzoso, la discriminación, y la violencia y el acoso en el trabajo no se toleran, y que la gerencia/administración cuenta con un sistema para evaluar y abordar</t>
  </si>
  <si>
    <t>Los trabajadores tienen derecho de formar un sindicato o unirse a uno o a una organización de trabajadores de su elección y de participar en negociaciones colectivas, sin autorización previa de su empleador, y de conformidad con la legislación aplicable. Los representantes de los trabajadores son elegidos democráticamente entre los trabajadores en elecciones periódicas, libres. La gerencia informa a los trabajadores sobre estos derechos a través de una política escrita, en un idioma que ellos entiendan, antes de iniciar a trabajar. La política escrita sobre libertad de asociación y negociación colectiva se publica de manera visible en todo momento en el lugar del trabajo. Donde el derecho de libertad de asociación y negociación colectiva estén restringidos por la legislación, la gerencia no impide el desarrollo de medios paralelos de libre asociación, negociación y diálogo independientes con la gerencia Convenio de OIT sobre la libertad sindical y la protección del derecho de sindicación, 1948 (No. 87) Recomendación de la OIT sobre los representantes de los trabajadores, de 1971 (No. 143) En el caso de las fincas pequeñas el requisito se aplica únicamente si contratan: - 10 o más trabajadores temporales, cada uno de los cuales trabaja durante tres meses consecutivos o más, y/o - 50 o más trabajadores temporales por año calendario.</t>
  </si>
  <si>
    <t>Los trabajadores no se ven sujetos a discriminación o represalias por razón de su participación o actividades pasadas o presentes en organizaciones de trabajadores o sindicatos. La gerencia no castiga, soborna o influencia de otra forma a los miembros de un sindicato o a los representantes de los trabajadores. Se mantienen registros de los despidos de empleados, incluida la razón del despido y la afiliación de los trabajadores con un sindicato u organización de trabajadores. La gerencia no interfiere en los asuntos internos de las organizaciones de trabajadores y/o en los sindicatos ni en las elecciones u obligaciones relacionadas con la membresía en dichas organizaciones. Convenio de la OIT sobre el derecho de sindicación y de negociación colectiva, 1949 (No. 98) Recomendación de la OIT de 1971sobre los representantes de los trabajadores. (No. 143) En el caso de las fincas pequeñas el requisito se aplica únicamente si contratan: - 10 o más trabajadores temporales, cada uno de los cuales trabaja durante tres meses consecutivos o más, y/o - 50 o más trabajadores temporales por año calendario.</t>
  </si>
  <si>
    <t>La gerencia/administración da a los representantes de los trabajadores tiempo libre razonable con goce de sueldo para llevar a cabo sus funciones de representación y para asistir a reuniones. Cuando sea necesario, la gerencia proporciona a los representantes de los trabajadores instalaciones razonables, incluido espacio para reuniones, medios de comunicación y guardería. La gerencia/administración da a la organización de trabajadores y/o al sindicato laboral, acceso a un tablero de anuncios para comunicar información sobre sus actividades. La gerencia/administración establece un diálogo genuino con los representantes de los trabajadores libremente elegidos para plantear y abordar de manera colectiva las condiciones de trabajo y los términos del empleo. La gerencia mantiene registros de las actas de las reuniones con organizaciones de trabajadores y/o sindicatos laborales. Recomendación de la OIT sobre los representantes de los trabajadores, de 1971 (No. 135) Recomendación de la OIT sobre los representantes de los trabajadores, de 1971 (No. 143) En el caso de las fincas pequeñas el requisito se aplica únicamente si contratan: - 10 o más trabajadores temporales, cada uno de los cuales trabaja durante tres meses consecutivos o más, y/o - 50 o más trabajadores temporales por año calendario</t>
  </si>
  <si>
    <t>Todos los trabajadores, incluida la administración, reciben información una vez cada tres años sobre libertad de asociación y el reconocimiento efectivo del derecho a la negociación colectiva. En el caso de las fincas pequeñas el requisito se aplica únicamente si contratan: - 10 o más trabajadores temporales, cada uno de los cuales trabaja durante tres meses consecutivos o más, y/o - 50 o más trabajadores temporales por año calendario</t>
  </si>
  <si>
    <t>Los trabajadores permanentes y temporales empleados durante más de tres meses consecutivos reciben un contrato de empleo escrito firmado por ambas partes. Los trabajadores permanentes y temporales empleados por menos de tres meses deben tener por lo menos contratos verbales. El empleador mantiene registros de los contratos verbales.
- Todos los contratos incluyen, por lo menos: - Las obligaciones del trabajo - Ubicación del trabajo - El horario de trabajo - El salario y/o método de cálculo - El pago de horas extra - Frecuencia o cronograma de pago - Deducciones, prestaciones proporcionadas como beneficios en especie - Licencia con goce de sueldo - Licencia médica y protecciones en caso de enfermedad, discapacidad o accidente - Período de aviso para dar por terminado un contrato, si corresponde.
Todos los trabajadores comprenden el contenido de sus contratos de trabajo antes del inicio del empleo y pueden solicitar una copia en cualquier momento.
En el caso de las fincas pequeñas el requisito se aplica únicamente si contratan: - 10 o más trabajadores temporales, cada uno de los cuales trabaja durante tres meses consecutivos o más, y/o - 50 o más trabajadores temporales por año calendario.</t>
  </si>
  <si>
    <t>La gerencia/administración no participa en arreglos o prácticas diseñadas para eliminar o reducir el pago y/o las prestaciones a los trabajadores, como contratar trabajadores temporales para tareas permanentes o continuas.</t>
  </si>
  <si>
    <t>A los trabajadores se les paga periódicamente a intervalos programados acordados tanto por el trabajador como por el empleador, y al menos mensualmente. Se mantienen registros por trabajador, de las horas trabajadas (normales y horas extra) y/o del volumen producido (si corresponde), con el cálculo de salarios, deducciones y salarios pagados. A los trabajadores se les proporciona un comprobante de pago (físico o electrónico) por cada pago, que contiene esta información. Recomendación de la OIT sobre protección de los salarios, de 1949 (No. 95) En el caso de las fincas pequeñas el requisito se aplica únicamente si contratan: - 10 o más trabajadores temporales, cada uno de los cuales trabaja durante tres meses consecutivos o más, y/o - 50 o más trabajadores temporales por año calendario</t>
  </si>
  <si>
    <t>Si se utilizan proveedores de mano de obra, el productor registra el nombre, los datos de contacto y el número de registro oficial (si lo hay). El proveedor de la mano de obra: No participa en prácticas de contratación coercitivas Cumple con todos los requisitos relacionados con los trabajadores aplicables 5.3 y 5.5 del estándar Todos los cargos por contratación son pagados por la finca, no por los trabajadores.
Convención de la OIT sobre Agencias de Empleo, de 1997 (No. 181)
Por favor consulte el Documento Guía U SA-G-SD-46: Aplicabilidad para los proveedores de servicios</t>
  </si>
  <si>
    <t>Los trabajadores permanentes y temporales empleados durante un mes o más de manera consecutiva reciben un contrato de empleo escrito firmado por el empleador y el trabajador, en un idioma que el trabajador entiende. El trabajador recibe copia del contrato al momento de firmarlo. Se aplican todos los demás requisitos del requisito 5.3.1.
En el caso de las fincas pequeñas el requisito se aplica únicamente si contratan: - 10 o más trabajadores temporales, cada uno de los cuales trabaja durante tres meses consecutivos o más, y/o - 50 o más trabajadores temporales por año calendario</t>
  </si>
  <si>
    <t>En países en los que el salario mínimo no se ajusta anualmente o no está normado en un ANC, los salarios de los trabajadores se ajustan anualmente según la inflación con base en la tasa nacional de inflación.</t>
  </si>
  <si>
    <t>Si la remuneración total se encuentra por debajo del parámetro aplicado para cualquier tipo de trabajador, la gerencia/administración pone en marcha un plan de mejora de los salarios a fin de avanzar hacia el parámetro aplicable, incluidos objetivos, acciones, cronograma y personas responsables.</t>
  </si>
  <si>
    <t>La administración consulta con los representantes de los trabajadores sobre el plan de mejora salarial.</t>
  </si>
  <si>
    <t>5.4.5</t>
  </si>
  <si>
    <t>Los trabajadores no trabajan más de ocho horas ordinarias de trabajo al día, y 48 horas ordinarias por semana. Además, los trabajadores tienen al menos un descanso 30 minutos después de un máximo de seis horas de trabajo consecutivo, y se les garantiza al menos un día entero de descanso después de un máximo de seis días de trabajo consecutivo. El horario normal de trabajo de los guardias no supera las 60 horas semanales o según dicten las regulaciones aplicables, lo que sea más estricto.
Convención de la OIT sobre horas de trabajo (para la industria), 1919 (No. 1) Convención de la OIT sobre horas de trabajo (para el comercio y oficinas), 1930 (No. 30)</t>
  </si>
  <si>
    <t>El trabajo de horas extras es voluntario y solo se permite si: a. Se solicita en tiempo y forma. b. Se paga de acuerdo con la ley nacional o ANC, lo que sea mayor. Si no hay ley o ANC, se paga al menos 1.5 veces el nivel de salario regular. c. El trabajo de horas extraordinarias no impone un mayor riesgo para la salud y la seguridad. Se monitorean las tasas de incidentes durante los períodos de horas extras y se reducen las horas extras, si las tasas de accidentes son más altas durante los períodos de trabajo de horas extras que durante los períodos de horas de trabajo regulares. d. Los trabajadores tienen transporte seguro a casa después del trabajo* e. La semana laboral total no supera las 60 horas semanales. Circunstancias excepcionales: ver h) f. Los trabajadores tienen al menos un descanso de 30 minutos después de un máximo de seis horas consecutivas de trabajo y tienen un mínimo de 10 horas consecutivas de descanso por período de 24 horas g . Se lleva un registro del número de horas regulares y horas extras de cada trabajador* h. Aplicable solo a actividades específicas que deben completarse dentro de un período corto de hasta 6 semanas para evitar la pérdida de la cosecha, incluidas, entre otras, la siembra, la plantación, la cosecha y el procesamiento de productos frescos: por un período máximo de 12 semanas por año, las horas extraordinarias pueden ser de hasta 24 horas en total por semana, y los trabajadores pueden trabajar un máximo de 21 días consecutivos. *En grupos de fincas pequeñas esto no es aplicable a los trabajadores de los miembros del grupo</t>
  </si>
  <si>
    <t>Los trabajadores permanentes tienen derecho a licencia de maternidad/paternidad pagada, y a derechos y prestaciones de acuerdo con la ley aplicable A falta de una legislación aplicable, las trabajadoras reciben un permiso de maternidad de al menos 12 semanas, de las cuales al menos 6 semanas deben tomarse posteriores al parto. Pueden volver a su trabajo después de la licencia de maternidad en los mismos términos y condiciones, y sin discriminación, pérdida de su antigüedad o deducción de salarios. A las trabajadoras que están embarazadas, en periodo de lactancia materna o que recientemente dieron a luz se les ofrecen horarios de trabajo flexibles y arreglos en el área de trabajo. Las mujeres que amamantan tienen dos descansos adicionales de 30 minutos por día y un espacio apropiado para nutrir al niño/niña o para extraer leche materna. Convenio de la OIT sobre la protección de la maternidad, 1952 (No. 183) En el caso de las fincas pequeñas el requisito se aplica únicamente si contratan: - 10 o más trabajadores temporales, cada uno de los cuales trabaja durante tres meses consecutivos o más, y/o - 50 o más trabajadores temporales por año calendario</t>
  </si>
  <si>
    <t>La gerencia/administración realiza un análisis de los riesgos de salud y seguridad ocupacional dentro del alcance de la certificación con el apoyo del personal o expertos externos con experiencia técnica adecuada. Las medidas relevantes se estipulan en el plan de manejo y se implementan considerando al menos lo siguiente: • El análisis de riesgos • El cumplimiento con las regulaciones • La capacitación de los trabajadores • Los procedimientos y equipos para garantizar la salud y la seguridad, incluida el agua segura para beber. Se mantiene un registro del número y tipo de incidentes de salud y seguridad ocupacional (especificados para hombres y mujeres) e incluye incidentes relacionados al uso de agroquímicos. Para grupos de fincas pequeñas, esto se realiza para sus propias instalaciones. Convención de la OIT sobre seguridad y salud ocupacional, 1981 (No. 155) Convención de la OIT sobre seguridad y salud en la agricultura, 2001 (No. 184)</t>
  </si>
  <si>
    <t>Hay botiquines de primeros auxilios disponibles para los trabajadores para tratar lesiones relacionadas al trabajo, y se proporciona atención médica de emergencia libre de costo, incluyendo transporte y tratamiento en un hospital. Los botiquines se colocan en ubicaciones centrales de las áreas de producción, procesamiento y mantenimiento. En caso de emergencia, existen medidas apropiadas, como duchas y lavaojos en las instalaciones relevantes. Hay empleados entrenados en primeros auxilios presentes durante los horarios de trabajo. Se informa a los trabajadores a dónde y con quien deben ir para recibir los primeros auxilios en caso de una emergencia. En el caso de las fincas pequeñas el requisito se aplica únicamente si contratan: - 10 o más trabajadores temporales, cada uno de los cuales trabaja durante tres meses consecutivos o más, y/o - 50 o más trabajadores temporales por año calendario</t>
  </si>
  <si>
    <t>Los trabajadores tienen acceso a agua para beber, suficiente y segura en todo momento por uno de los siguientes medios: • Un sistema público de agua potable, o • Agua segura para beber provista por la gerencia/administración que se analiza al menos una vez cada tres años, o con mayor frecuencia, si el análisis de riesgo como parte del requisito 5.6.1 identifica riesgo. La gerencia/administración da mantenimiento a las fuentes de agua segura para beber, los sistemas de distribución y los contenedores para prevenir la contaminación. El agua potable y segura para beber almacenada en jarras o recipientes se protege de la contaminación con una tapadera y se remplaza con agua potable, fresca y segura para beber por lo menos cada 24 horas. En el caso de las fincas pequeñas el requisito se aplica únicamente si contratan: - 10 o más trabajadores temporales, cada uno de los cuales trabaja durante tres meses consecutivos o más, y/o - 50 o más trabajadores temporales por año calendario</t>
  </si>
  <si>
    <t>Para fincas pequeñas, en caso de que no haya acceso a agua segura para beber, la administración implementa y documenta un programa de capacitación para instruir a los miembros del grupo acerca de los tratamientos para potabilizar el agua a través de hervir, filtrar o clorar, y sobre la prevención de la contaminación del agua.</t>
  </si>
  <si>
    <t>Los trabajadores, y sus familias, que reciben vivienda o están alojados en sitio tienen alojamiento seguro, limpio y decente, tomando en cuenta las condiciones locales. Esto incluye por lo menos:
Ubicación y construcción: • Construcción segura: construcción en un lugar que no sea peligroso, con una estructura que protege de las condiciones climáticas extremas, que consiste por lo menos de un pisos secos, muros permanentes y que están en buen estado. Pisos secos: elevados del nivel del suelo, ya sea de cemento, piedra, azulejo, madera o arcilla (la última solo si está sellado y nivelado). • Protección contra la contaminación del aire y escorrentías superficiales de aguas residuales. • A los trabajadores/sus familias se les informa sobre los planes de evacuación en caso de emergencia El alojamiento para grupos tiene rutas de evacuación marcadas, equipos de extinción de incendios instalados y mantenidos e instrucciones para su uso.
Salud e higiene: • Hay disponibilidad de suficiente agua segura para beber; por lo menos 20 litros por adulto por día y a una distancia de 1km/30 minutos ida y vuelta. • Se asegura la seguridad y privacidad de grupos vulnerables, por lo menos por medio de instalaciones bien iluminadas y que tengan cerrojo. Las instalaciones sanitarias están ubicadas en los mismos edificios o a una distancia segura de los edificios (no más de 60 metros de las habitaciones/dormitorios) y son provistas por separado para hombres y mujeres. • Existen letrinas cerradas con drenajes o de pozo, instalaciones de saneamiento y eliminación de desechos. • Áreas para cocinar con ventilación para el humo. • Control de plagas, ausencia de ratas, ratones, insectos y alimañas, o de condiciones que favorezcan su población que podrían causar enfermedades,
o ser portadores de parásitos que funcionen como vectores de enfermedades. Comodidad y decencia: • Las familias de trabajadores permanentes con hijos comparten una o más habitaciones. Estas están separadas de los trabajadores que no son miembros de su familia • Los hijos de los trabajadores que viven en sitio se encuentran en un lugar seguro y bajo supervisión de un adulto durante las horas de trabajo. • Electricidad (interna o cercana) si hay disponible en el área
En viviendas colectivas: • Las habitaciones, lavabos e inodoros para trabajadores individuales están separadas para mujeres y hombres y tienen cerrojo. Se provee una cama separada por trabajador. Hay un espacio mínimo de 1 metro entre las camas. Donde se utilizan literas, debe haber suficiente espacio libre entre las literas de la cama, por lo menos 0.7 metros. • Se provee almacenaje para las pertenencias personales de los trabajadores, ya sea un armario individual para cada trabajador o al menos 1 metro de espacio de una estantería por trabajador.
Recomendación de la OIT sobre vivienda para los trabajadores, 1961 (No. 115) Código de la OIT sobre prácticas de seguridad y salud en agricultura, 2010
Por favor consulte el SA-G-SD-13 Documento Guía K: Vivienda y Condiciones de Vida</t>
  </si>
  <si>
    <t>Las condiciones de vida en sitio han mejorado con:
Ubicación y construcción: • Se toman medidas para reducir el efecto de condiciones extremas del clima, como inundaciones. • Ventilación natural que asegura el movimiento de aire en todas las condiciones de tiempo y clima.
Salud e higiene: Servicios sanitarios e instalaciones de lavado adecuados: • Letrinas mejoradas de pozo ventilado (VIP, por sus siglas en inglés) o inodoros con conexiones a sistemas de disposición de aguas residuales o al sistema de alcantarillado, si lo hay.• El número de inodoros o letrinas VIP, urinales, instalaciones para lavado de manos y duchas/baños: 1 unidad para un máximo de 15 personas. Las instalaciones para lavarse las manos deben consistir en un grifo y un lavabo. • Los dormitorios están libres de humo del área de la cocina. • Suficiente iluminación (luz del día y artificial).
Comodidad y decencia: • Los trabajadores tienen áreas cubiertas o cómodas de acuerdo con sus costumbres durante los tiempos de comidas y descansos.
Para alojamiento grupal: • Las literas no son de más de dos niveles. • Mayor espacio habitable para el alojamiento grupal.</t>
  </si>
  <si>
    <t>Las condiciones de vida en sitio han mejorado con:
Ubicación y construcción: • Pisos sellados. • Se realizan inspecciones frecuentes para asegurar que el alojamiento es seguro y limpio, los informes de inspección se documentan.
Salud e higiene: • Al menos un inodoro, una ducha y una pila para lavar ropa por cada 6 personas.
Comodidad y decencia: • Las habitaciones indican el número de habitantes máximo permitido. • El alojamiento grupal tiene por lo menos un inodoro por cada 6 personas. • Áreas para secar la ropa.</t>
  </si>
  <si>
    <t>El productor tiene el derecho legal o legítimo de usar la tierra, comprobado por la propiedad, el arrendamiento u otros documentos legales o por la documentación de los derechos de uso tradicionales o consuetudinarios. Si los pueblos indígenas y/o las comunidades locales, los residentes locales actuales o anteriores, u otras partes interesadas disputan con validez el derecho a usar la tierra (por ejemplo, en casos de despojo pasado, abandono forzoso o acción ilegal), el titular del certificado puede demostrar que tiene derecho legítimo a usar la tierra si: a. Se ha documentado y aplicado un proceso de resolución y remediación de conflictos, y ha sido aceptado por las partes afectadas. b. En el caso de acción ilegal en el pasado, en estas partes afectadas se incluye a las autoridades pertinentes. c. Si la disputa involucra a pueblos indígenas y comunidades locales, las fincas grandes y las fincas certificadas individualmente siguen un proceso de Proceso de Consentimiento Previo, Libre e Informado (CPLI) de acuerdo con el Anexo del Capitulo 5: Social y la Guía T: Proceso de Consentimiento Previo, Libre e Informado (CPLI) para lograr la resolución y remediación requerida del conflicto.</t>
  </si>
  <si>
    <t>Los productores cumplen con la legislación aplicable para la extracción de agua superficial o subterránea para uso agrícola, doméstico o de procesamiento. De ser necesario, el cumplimiento se demuestra por medio de una licencia o permiso (o una solicitud pendiente).</t>
  </si>
  <si>
    <t xml:space="preserve">La gerencia/administración documenta los tipos de fuentes de energía y la energía utilizada para la producción y procesamiento de productos certificados. Esto es aplicable únicamente a la administración de un grupo si los grupos emplean energía para el procesamiento. </t>
  </si>
  <si>
    <t xml:space="preserve">Guatemala </t>
  </si>
  <si>
    <t>Decreto 2-70 
Código de comercio de Guatemala</t>
  </si>
  <si>
    <t>Normas, códigos, convenios leyes, reglamentos, protocolos y pactos de referencia de este documento</t>
  </si>
  <si>
    <t>9 de abril de 190</t>
  </si>
  <si>
    <t>9 de abril de 1970</t>
  </si>
  <si>
    <t>Pacto Colectivo de Condiciones de Trabajo entre la Empresa banadera ARAPAHOE S.A. y el sindicado de trabajadores bananeros de Izabal-SITRABI 2011/2014.</t>
  </si>
  <si>
    <t>Del 1 al 80</t>
  </si>
  <si>
    <t>Pacto de referencia</t>
  </si>
  <si>
    <t>27 de mayo de 2013</t>
  </si>
  <si>
    <t>Decreto 6-2003 
Ley de protección al consumidor y usuario</t>
  </si>
  <si>
    <t>Del 14 al 17</t>
  </si>
  <si>
    <t>Ley de referencia</t>
  </si>
  <si>
    <t>10 de marzo de 2003</t>
  </si>
  <si>
    <t>15 días depués de su publicación
25 de marzo de 2003</t>
  </si>
  <si>
    <t>Del 1 al 30
Del 1 al 30
30, 38,39,40,43, 47</t>
  </si>
  <si>
    <t>7 de diciembre de 1978
17 de julio de 1979
9 de abril de 190</t>
  </si>
  <si>
    <t xml:space="preserve">30 días depués de su publicación
7 de enero de 1979
El mismo día de su publicación
17 de julio de 1979
9 de abril de 1970
</t>
  </si>
  <si>
    <t>Decreto 1441 
Código de trabajo de Guatemala</t>
  </si>
  <si>
    <t>Código de referencia</t>
  </si>
  <si>
    <t>5 de mayo de 1961</t>
  </si>
  <si>
    <t>Decreto 106 
Código civil</t>
  </si>
  <si>
    <t>14 de septiembre de 1963</t>
  </si>
  <si>
    <t>Código de notariado_anexo 7
Decreto 41-2005 
Ley del Registro de Información Catastral, Anexo 8</t>
  </si>
  <si>
    <t>artículos 24 y 25</t>
  </si>
  <si>
    <t>19 de julio de 2005</t>
  </si>
  <si>
    <t>20 de julio de 2005</t>
  </si>
  <si>
    <t>Decreto 41-2005 
Ley del Registro de Información Catastral, Anexo 8</t>
  </si>
  <si>
    <t>Acuerdo Gubernativo 33-2016 
Reformas al Reglamento de salud y seguridad ocupacional,</t>
  </si>
  <si>
    <t>5 de febrero de 2016</t>
  </si>
  <si>
    <t>8 deías depués de su publicación
13 de febrero de 20156</t>
  </si>
  <si>
    <t>Decreto 07-2013 
Ley Marco de Cambio Climático</t>
  </si>
  <si>
    <t xml:space="preserve">Decreto 15-95 
Convenio Marco de las Naciones Unidas sobre el Cambio Climático, </t>
  </si>
  <si>
    <t>Decreto 23-99 
Aprueba Protocolo de Kyoto de la Convención Marco de las Naciones Unidas sobre Cambio Climático.</t>
  </si>
  <si>
    <t xml:space="preserve">Decreto 30-95 
Convenio Centroamericano sobre Cambios climáticos. </t>
  </si>
  <si>
    <t>Decreto 60-2007 
Aprobación convenio de Estocolmo sobre contaminantes orgánicos</t>
  </si>
  <si>
    <t>artículos 13 al 17</t>
  </si>
  <si>
    <t>23 de septiembre de 2013</t>
  </si>
  <si>
    <t>8 días depués de su publicación
1 de octubre de2013</t>
  </si>
  <si>
    <t>Cuerpo entero del documento</t>
  </si>
  <si>
    <t>Convenio de referencia</t>
  </si>
  <si>
    <t>27 de abril de 1995</t>
  </si>
  <si>
    <t>1 deía depués de su publicación
28 de abril de 1995</t>
  </si>
  <si>
    <t>Protocolo de referencia</t>
  </si>
  <si>
    <t>16 de junio de 1999</t>
  </si>
  <si>
    <t>El día depués de su publicación
17 de junio d 199</t>
  </si>
  <si>
    <t>10 de mayo de 1995</t>
  </si>
  <si>
    <t>1 día depués de su publicación
11 de mayo de 1995</t>
  </si>
  <si>
    <t>Decreto de referencia</t>
  </si>
  <si>
    <t>13 de diciembre de 2007</t>
  </si>
  <si>
    <t>8 días depués de su publicación
21 de diciembre de 2007</t>
  </si>
  <si>
    <t>artículos 143, 374 al 376</t>
  </si>
  <si>
    <t xml:space="preserve">Decreto 7-99 
Ley de dignificación y promoción integral de la mujer. </t>
  </si>
  <si>
    <t>Acuerdo Legislativo 18-93 
Reforma a la Constitución Política de la República de Guatemala</t>
  </si>
  <si>
    <t>artículos 3, 17, 41</t>
  </si>
  <si>
    <t>9 de marzo de 1999</t>
  </si>
  <si>
    <t>8 días depués de su publicación
17 de marzo de 1999</t>
  </si>
  <si>
    <t>Artículo 4, 102 incisos "c, k"</t>
  </si>
  <si>
    <t>Documento de referencia</t>
  </si>
  <si>
    <t>31 de mayo de 1985 
Última reforma:
17 de noviembre de 1993</t>
  </si>
  <si>
    <t>31 de mayo de 1985</t>
  </si>
  <si>
    <t>artículos 61,89, 151</t>
  </si>
  <si>
    <t>Decreto 4-2019 
Ley para la reactivacion del café</t>
  </si>
  <si>
    <t>Acuergo Gubernativo 745-99 
Reglamento de la Ley de Sanidad Vegetal y Animal</t>
  </si>
  <si>
    <t>Decreto 31-2012 
Ley contra la corrupción</t>
  </si>
  <si>
    <t>artículo. 5 se adiciona el artículo 25bfs</t>
  </si>
  <si>
    <t>30 de abril de 2019</t>
  </si>
  <si>
    <t>8 días depués de su publicación 
8 de mayo de 2019</t>
  </si>
  <si>
    <t>artículo 38</t>
  </si>
  <si>
    <t>Reglamento de referencia</t>
  </si>
  <si>
    <t>1 de enero de 1999</t>
  </si>
  <si>
    <t>4 de noviembre de 1999</t>
  </si>
  <si>
    <t>artículo 12, 274A</t>
  </si>
  <si>
    <t>20 de noviembre de 2012</t>
  </si>
  <si>
    <t>8 días depues de su publicación 
23 de dieibmre de 2012</t>
  </si>
  <si>
    <t>artículo 4 al 7,  5 se adiciona el artículo 25bfs</t>
  </si>
  <si>
    <t>artículo 12 al 13</t>
  </si>
  <si>
    <t>artículo  5 se adiciona el artículo 25bfs</t>
  </si>
  <si>
    <t>Decreto 57-2000 
Ley de Propiedad industrial y sus reformas</t>
  </si>
  <si>
    <t>artículo  16 al 67</t>
  </si>
  <si>
    <t>18 de septiembre de 2000</t>
  </si>
  <si>
    <t>1 de noviembre de 2000</t>
  </si>
  <si>
    <t>Decreto 36-98 
Ley de sanidad vegetal y animal</t>
  </si>
  <si>
    <t>artículo 14</t>
  </si>
  <si>
    <t>2 de junio de 1998</t>
  </si>
  <si>
    <t>8 de junio de 1998</t>
  </si>
  <si>
    <t>Sanidad Vegetal 15</t>
  </si>
  <si>
    <t>Acuerdo Ministerial 386-2006 
Regula OVM</t>
  </si>
  <si>
    <t>Acuerdo Ministerial 281-2019
Aprueba el Reglamento Técnico RTCA 67.06.01:18
De Bioseguridad de organismos vivos modificados para uso agropecuario.</t>
  </si>
  <si>
    <t>Artículos 2, 3, 4.</t>
  </si>
  <si>
    <t>Acuerdo de referencia</t>
  </si>
  <si>
    <t>19 de julio de 2006</t>
  </si>
  <si>
    <t>18 de agosto de 2006</t>
  </si>
  <si>
    <t>Decreto 7-2020 
Ley de Proteccción para el cultivo de platano y el banano Republica de Guatemala</t>
  </si>
  <si>
    <t>Reglamento completo</t>
  </si>
  <si>
    <t>artículos 1 al 13</t>
  </si>
  <si>
    <t>10 de marzo de 2020</t>
  </si>
  <si>
    <t>8 días depués de su publicación
18 de marzo de 2020</t>
  </si>
  <si>
    <t>artículos 5, 6</t>
  </si>
  <si>
    <t>Acuerdo Gubernativo 377-90 
Reglamento sobre registro, comercialización, uso y control de Plaguicidas agrícolas y sustancias afines</t>
  </si>
  <si>
    <t>articulo 113</t>
  </si>
  <si>
    <t>18 de abril de 1990</t>
  </si>
  <si>
    <t>1 día después de su publicación
19 de abril de 1990</t>
  </si>
  <si>
    <t>Acuerdo Gubernativo 342-2010 
Registro para fertilizantes</t>
  </si>
  <si>
    <t>Acuerdo Gubernativo 746-93 
Reglamento abonos y fertilizantes</t>
  </si>
  <si>
    <t>artículos 5 al 6</t>
  </si>
  <si>
    <t>artículos 1, 2 y 42</t>
  </si>
  <si>
    <t>6 de diciembre de 2010</t>
  </si>
  <si>
    <t>8 días depués de su publicación
14 de diciembre de 2010</t>
  </si>
  <si>
    <t xml:space="preserve"> artículos 1, 2 y 42.</t>
  </si>
  <si>
    <t>14 de diciembre de 1993</t>
  </si>
  <si>
    <t>6 días depués de su publicación
20 de diciembre de 1993</t>
  </si>
  <si>
    <t>Norma de referencia</t>
  </si>
  <si>
    <t xml:space="preserve">25 de enero de 1999
Acuerdo Gubernativo 939-98
6 de septiembre de 2004 
Acuerdo Gubernativo 253 y 255 -2004
</t>
  </si>
  <si>
    <t>Acuerdo Gubernativo 939-98
8 días depués de su publicación
3 de febrero de 1999
Acuerdo Gubernativo 253 y 255-2004
8 días depués de su publicación
14 de septibmbre de 2004</t>
  </si>
  <si>
    <t>artículos 102 al 104, 112, del 116 al 118, del 126 al 128</t>
  </si>
  <si>
    <t>artículos 130 al 131</t>
  </si>
  <si>
    <t>artículos 4. del 8 al 9</t>
  </si>
  <si>
    <t>Del 119 al 120, 124.</t>
  </si>
  <si>
    <t>artículos 217 al 218</t>
  </si>
  <si>
    <t>artículos 97 al 101</t>
  </si>
  <si>
    <t>Reglamento General Sobre Higiene y Seguridad en el Trabajo</t>
  </si>
  <si>
    <t>artículos 97 al 106, 109, 113</t>
  </si>
  <si>
    <t>IGSS</t>
  </si>
  <si>
    <t>artículos 107 al 110, 139 al 142</t>
  </si>
  <si>
    <t>Normas de referencia</t>
  </si>
  <si>
    <t>13 de septiembre de 2005</t>
  </si>
  <si>
    <t>26 de septiembre de 2005</t>
  </si>
  <si>
    <t>Decreto 93-200 
Ley de Aviación Civil</t>
  </si>
  <si>
    <t>Acuerdo Gubernativo 11-2018
Reformas al Reglamento de la ley de Aviación Civil</t>
  </si>
  <si>
    <t>artículos 107, 111</t>
  </si>
  <si>
    <t>artículos  139 al 142</t>
  </si>
  <si>
    <t>articulo 133</t>
  </si>
  <si>
    <t>18 de diciembre de 200</t>
  </si>
  <si>
    <t>30 días depués de su publicación
18 de enero de 2001</t>
  </si>
  <si>
    <t>artículos 194 al 196</t>
  </si>
  <si>
    <t>30 de enero de 2018</t>
  </si>
  <si>
    <t>El mismo día de su publiación 
30 de enero de 2018</t>
  </si>
  <si>
    <t>artículos: 107, 109, 111, 139, 140, 141, 142</t>
  </si>
  <si>
    <t>Norma COGUANOR NGO 44086:98</t>
  </si>
  <si>
    <t>artículos: 107, 109, 111, 129, 139, 138, 140, 141, 142,</t>
  </si>
  <si>
    <t>14 de septiembre de1999</t>
  </si>
  <si>
    <t>14 de septiembre de 1999</t>
  </si>
  <si>
    <t>IGG</t>
  </si>
  <si>
    <t>Norma COGUANOR NGO 44044:97</t>
  </si>
  <si>
    <t>Decreto 43-74 
Ley Reguladora sobre Importación, Elaboración, Almacenamiento, Transporte, venta y Uso de Pesticidas</t>
  </si>
  <si>
    <t>artículos  84 al 95</t>
  </si>
  <si>
    <t>Norma</t>
  </si>
  <si>
    <t>4 de mayo de 1998</t>
  </si>
  <si>
    <t>artículo 7 al 13 inclusive.</t>
  </si>
  <si>
    <t>30 de mayo de 1974</t>
  </si>
  <si>
    <t>5 de junio de 1974</t>
  </si>
  <si>
    <t>artículos del 84 al 95</t>
  </si>
  <si>
    <t>artículo 73</t>
  </si>
  <si>
    <t>Acuerdo Ministerial 343-2019 
Limites Máximos de Residuos</t>
  </si>
  <si>
    <t>artículos 3 y 4</t>
  </si>
  <si>
    <t>29 de noviembre de 2019</t>
  </si>
  <si>
    <t>1 día después de su publicación
29 de noviembre de 2019</t>
  </si>
  <si>
    <t>Decreto 17-73 
Código Penal y sus Reformas</t>
  </si>
  <si>
    <t>Decreto 22-2008 
Ley contra el femicidio y otras formas de violencia contra la mujer</t>
  </si>
  <si>
    <t>Decreto 27-2000
Ley general para el combate del Virus de Inmunodeficiencia Humana "VIH" y del síndrome de Inmunodeficiencia adquirida "SIDA" y de la promoción, protección y defensa de los derechos humanos ante el VIH/SIDA</t>
  </si>
  <si>
    <t>C111 - Convenio sobre la discriminación (empleo y ocupación), 1958 (núm. 111)</t>
  </si>
  <si>
    <t>C105 - Convenio sobre la abolición del trabajo forzoso, 1957 (núm. 105)</t>
  </si>
  <si>
    <t>C138 - Convenio sobre edad mínima. 1973</t>
  </si>
  <si>
    <t>C182 - Convenio sobre las peores formas de trabajo infantil, 1999 (núm. 182)</t>
  </si>
  <si>
    <t>C029 - Convenio sobre el trabajo forzoso, 1930 (núm. 29)</t>
  </si>
  <si>
    <t>C100 - Convenio sobre igualdad de remuneración, 1951 (núm. 100)</t>
  </si>
  <si>
    <t>C190 - Convenio sobre la violencia y el acoso, 2019 (núm. 190)</t>
  </si>
  <si>
    <t>artículos del  201 al  205, del 214 al 216.</t>
  </si>
  <si>
    <t>5 de julio de 1973</t>
  </si>
  <si>
    <t>27 de julio de 1973</t>
  </si>
  <si>
    <t>artículos 6, 102</t>
  </si>
  <si>
    <t>Constitución de referencia</t>
  </si>
  <si>
    <t>artículo 2</t>
  </si>
  <si>
    <t>artículos 14, 61, 88, 137, 148, 151</t>
  </si>
  <si>
    <t>artículo 18 al 38</t>
  </si>
  <si>
    <t>artículos  7 al 8</t>
  </si>
  <si>
    <t>2 de mayo de 2008</t>
  </si>
  <si>
    <t>8 días depués de su publicación 
10 de mayo de 2008</t>
  </si>
  <si>
    <t>artículo 12</t>
  </si>
  <si>
    <t>artículos  36 al 49</t>
  </si>
  <si>
    <t>2 de junio del 2000</t>
  </si>
  <si>
    <t>El día después de su publicación
3 de junio de 2000</t>
  </si>
  <si>
    <t>artículo 3</t>
  </si>
  <si>
    <t>artículos 1 al 14</t>
  </si>
  <si>
    <t>15 de junio de 1960 
Ratificado:
5 de julio de2016</t>
  </si>
  <si>
    <t>15 de junio de 1960</t>
  </si>
  <si>
    <t>artículos  1 al 10</t>
  </si>
  <si>
    <t>25 de julio de 1957 
Ratificado :
21 de junio de 2016</t>
  </si>
  <si>
    <t>17 de eneroi de1959</t>
  </si>
  <si>
    <t>artículos 1 al 18</t>
  </si>
  <si>
    <t>26 de junio de 1973</t>
  </si>
  <si>
    <t>19 de junio de 1976</t>
  </si>
  <si>
    <t>artículos 1 al 16</t>
  </si>
  <si>
    <t>17 de Junio de 1999</t>
  </si>
  <si>
    <t>19 d enoviembre de 2000</t>
  </si>
  <si>
    <t>artículos 1 al 33</t>
  </si>
  <si>
    <t>28 de junio de 1930</t>
  </si>
  <si>
    <t>1 de mayo de 1932</t>
  </si>
  <si>
    <t>29 de mayo de 1951 
Última ratificación:
22 de febrero de 2022</t>
  </si>
  <si>
    <t>23 de julio de 1953</t>
  </si>
  <si>
    <t>artículos 1 al 20</t>
  </si>
  <si>
    <t>21 de junio de 2019</t>
  </si>
  <si>
    <t>artículo 6, 102</t>
  </si>
  <si>
    <t>Consitución de referencia</t>
  </si>
  <si>
    <t xml:space="preserve">artículos 6 y 7 </t>
  </si>
  <si>
    <t>artículo 6, 71</t>
  </si>
  <si>
    <t>Decreto 71-86 
Ley de Sindicalización y Regulación de la Huelga de los Trabajadores del estado</t>
  </si>
  <si>
    <t>C087 - Convenio sobre la libertad sindical y la protección del derecho de sindicación, 1948 (núm. 87)</t>
  </si>
  <si>
    <t>artículo  38 al 47, 49 al 56, 57 al 60, 62, 209, 212 al 282</t>
  </si>
  <si>
    <t>artículo 35. 101, 102</t>
  </si>
  <si>
    <t>artículos del 1 al 3</t>
  </si>
  <si>
    <t>11 de diciembre de 1986</t>
  </si>
  <si>
    <t>artículos 1 al 21</t>
  </si>
  <si>
    <t>9 de julio de 1948</t>
  </si>
  <si>
    <t>4 de julio de 1950</t>
  </si>
  <si>
    <t>C098 - Convenio sobre el derecho de sindicación y de negociación colectiva, 1949 (núm. 98)</t>
  </si>
  <si>
    <t>Acuerdo Ministerial 24-2005 
Comité técnico de seguimiento erradicación trabajo infantil.</t>
  </si>
  <si>
    <t>artículo 209</t>
  </si>
  <si>
    <t>artículo 35</t>
  </si>
  <si>
    <t>1 de julio de 1949 
Ratificado:
5 de julio de 2016</t>
  </si>
  <si>
    <t>19 de julio de 1951</t>
  </si>
  <si>
    <t>artículos 10, 31, 32 38 al 47, 49 al 56, 57 al 60, 212 al 282</t>
  </si>
  <si>
    <t>Completo</t>
  </si>
  <si>
    <t>16 de febrero de 2005</t>
  </si>
  <si>
    <t>1 día después de su publicación 
17 de febrero de 2005</t>
  </si>
  <si>
    <t>C135 - Convenio sobre los representantes de los trabajadores, 1971 (núm. 135)</t>
  </si>
  <si>
    <t>artículos 61, 79</t>
  </si>
  <si>
    <t>artículo 102</t>
  </si>
  <si>
    <t>23 de junio de 1971</t>
  </si>
  <si>
    <t>23 de junio de 1970</t>
  </si>
  <si>
    <t xml:space="preserve"> Decreto 52-2010 
Ley que Regula los Servicios de Seguridad Privada</t>
  </si>
  <si>
    <t>C175 - sobre el trabajo a tiempo parcial, 1994 (núm. 175)</t>
  </si>
  <si>
    <t>Acuerdo Gubernativo 89-2019 
Reglamento convenio 175 de OIT</t>
  </si>
  <si>
    <t>artículos 18 al 37</t>
  </si>
  <si>
    <t>artículo 17</t>
  </si>
  <si>
    <t>9 de diciembre de 2010</t>
  </si>
  <si>
    <t>90 días depués de su publicación
9 de marzo de 2011</t>
  </si>
  <si>
    <t>artículos 2 al 6</t>
  </si>
  <si>
    <t>24 de junio de 1994</t>
  </si>
  <si>
    <t>8 de febrero de 2017</t>
  </si>
  <si>
    <t>Todo el acuerdo</t>
  </si>
  <si>
    <t>3 de junio de 2019</t>
  </si>
  <si>
    <t>8 días depués de su publicación
11 de junio de 2019</t>
  </si>
  <si>
    <t>artículos 10, 12 21 al 29, 69</t>
  </si>
  <si>
    <t>artículo 27</t>
  </si>
  <si>
    <t>Decreto 42-92 
Ley de Bonificación Anual Para Trabajadores del Sector Privado y Público</t>
  </si>
  <si>
    <t xml:space="preserve"> Informe sobre salario digno.
Área rural de Guatemala. Departamentos centrales: En el contexto del sector cafetalero, septiembre de 2016. </t>
  </si>
  <si>
    <t xml:space="preserve">Global Living Wage Series. Guatemala. Rural Central Región.  </t>
  </si>
  <si>
    <t>Decreto 37-2001 
Bonificación Incentivo</t>
  </si>
  <si>
    <t>Pacto Colectivo de Condiciones de Trabajo entre la empresa CHAPTERS S.A. y el sindicato de trabajaodres bananeros de Izabal-SITRABI</t>
  </si>
  <si>
    <t>Pacto Colectivo suscrito entre 
Compañía Bananera Guatemalteca Independiente, Sociedad Anónima y el Sindicato de Trabajadores de la Empresa Taylor Presa y Compañía Limitadala</t>
  </si>
  <si>
    <t>Pacto Colectivo de Condiciones de Trabajo celebrado entre La empresa Frutera del Motagua y el Sindicado de trabajadores Bananeros de Izabal-SITRABI</t>
  </si>
  <si>
    <t xml:space="preserve">Pacto Colectivo de Condiciones de Trabajo entre Industria de Café S.A. Anexos y Conexos y La empresa  INDUSTRIA DE CAFÉ, S. A </t>
  </si>
  <si>
    <t>artículos 1 al 10</t>
  </si>
  <si>
    <t>artículos 61 al 63, 88 al 103, 116 al 124, 164</t>
  </si>
  <si>
    <t>artículos: del 1 al 10</t>
  </si>
  <si>
    <t>2 de julio de 1992</t>
  </si>
  <si>
    <t>El día de su publicación
 2 de julio de 1992</t>
  </si>
  <si>
    <t>Anexo 23</t>
  </si>
  <si>
    <t>Marzo de 2018</t>
  </si>
  <si>
    <t>Anexo 24</t>
  </si>
  <si>
    <t>13 de abril de 2022</t>
  </si>
  <si>
    <t>artículo 51</t>
  </si>
  <si>
    <t>artículo 1</t>
  </si>
  <si>
    <t>Decreto de refencia</t>
  </si>
  <si>
    <t>4 de agosto de 2001</t>
  </si>
  <si>
    <t>El día de su publicación
4 de agosto de 2001</t>
  </si>
  <si>
    <t>artículos 27 al 39</t>
  </si>
  <si>
    <t>artículos 27 al 38</t>
  </si>
  <si>
    <t>artículos  63 al 68</t>
  </si>
  <si>
    <t>2 de septiembre de 2013</t>
  </si>
  <si>
    <t>artículos 75 al 96</t>
  </si>
  <si>
    <t>31 de agosto de 2015</t>
  </si>
  <si>
    <t>Decreto 76-48 
Ley Reguladora del Aguinaldo</t>
  </si>
  <si>
    <t>artículos 61, 67, 79, 210, del 221 al 222</t>
  </si>
  <si>
    <t>artículo  51</t>
  </si>
  <si>
    <t>28 de noviembre de 1978</t>
  </si>
  <si>
    <t>30 e noviembre de 1978</t>
  </si>
  <si>
    <t>artículos 92 al 93</t>
  </si>
  <si>
    <t>artículos  1 al 19, 51</t>
  </si>
  <si>
    <t>Documento</t>
  </si>
  <si>
    <t>artículos: 61 al 63, 88 al 103, 116 al 124, 164.</t>
  </si>
  <si>
    <t>Informe</t>
  </si>
  <si>
    <t>artículo 29 inciso "h". Artículos  61 al 63, 88 al 91, 103 , 104, 116 al 124, 164</t>
  </si>
  <si>
    <t>C001 - Convenio sobre las horas de trabajo (industria), 1919 (núm. 1)</t>
  </si>
  <si>
    <t>C030 - Convenio sobre las horas de trabajo (comercio y oficinas), 1930 (núm. 30)</t>
  </si>
  <si>
    <t>artículos  116, 117, 118, 119, 120, 121, 122, 123, 124, 126, 129</t>
  </si>
  <si>
    <t>artículos  102</t>
  </si>
  <si>
    <t>artículos 1 al 22</t>
  </si>
  <si>
    <t>28 de noviembre de 1919</t>
  </si>
  <si>
    <t>13 de junio de 1921</t>
  </si>
  <si>
    <t>artículos 1 al 19</t>
  </si>
  <si>
    <t xml:space="preserve">artículos  116, 117, 118, 119, 120, 121, 122, 123, 126, </t>
  </si>
  <si>
    <t>Acuerdo Gubernativo 15-01-1973 
Reglamento para el goce del período de lactancia</t>
  </si>
  <si>
    <t>C183 - Convenio sobre la protección de la maternidad, 2000 (núm. 183)</t>
  </si>
  <si>
    <t>artículos 148, 151c, 153, 154, 155, 201</t>
  </si>
  <si>
    <t>artículos 1 al 4</t>
  </si>
  <si>
    <t>15 de enero de 1973</t>
  </si>
  <si>
    <t>El día de su publicación
15 de enero de 1973</t>
  </si>
  <si>
    <t>artículos 52, 102</t>
  </si>
  <si>
    <t>15 de junio de 2000</t>
  </si>
  <si>
    <t>Decreto 90-97 
Código de Salud</t>
  </si>
  <si>
    <t>artículos 61, 150, 155</t>
  </si>
  <si>
    <t>artículo 110</t>
  </si>
  <si>
    <t>2 de octubre de 1997</t>
  </si>
  <si>
    <t>7 de noviembre de 1997</t>
  </si>
  <si>
    <t>artículo 104</t>
  </si>
  <si>
    <t>Decreto 109-96 
Ley de la Coordinadora Nacional para la Reducción de desastres</t>
  </si>
  <si>
    <t>Acuerdo gubernativo Número 49-2012 
Reglamento a la ley de la coordinadora nacional para la reducción de desastres</t>
  </si>
  <si>
    <t>Norma de reducción de desastres uno (NRD-1) 
Normas de segurdiad estructural para la República de Guatemala</t>
  </si>
  <si>
    <t>Norma de reducción de desastres dos (NRD-2) 
Normas mínimas de seguridad en edificaciones e instalaciones de uso público</t>
  </si>
  <si>
    <t xml:space="preserve">Norma de reducción de desastres tres (NRD-3) 
Especificaciones Técnicas de materiales para la construcción. </t>
  </si>
  <si>
    <t>Norma Técnica Guatemalteca 
(NTG 13001)
Administración  de  riesgos  y  metodología  para  la  identificación  de  peligros  y evaluación de riesgos ocupacionales.</t>
  </si>
  <si>
    <t>C155 - Convenio sobre seguridad y salud de los trabajadores, 1981 (núm. 155)</t>
  </si>
  <si>
    <t>artículos  10, 13, 14 al 72, 90. 221, 231</t>
  </si>
  <si>
    <t>artículos 4 al 6</t>
  </si>
  <si>
    <t>artículo 4</t>
  </si>
  <si>
    <t>9 de diciembre de 1996</t>
  </si>
  <si>
    <t>8 días depués de su publicació
17 de diciembre de 1996</t>
  </si>
  <si>
    <t>artículo 86</t>
  </si>
  <si>
    <t>20 de marzo de 2012</t>
  </si>
  <si>
    <t>El día depués de su publicación
21 de marzo de 20112</t>
  </si>
  <si>
    <t>7 de mayo de 2021</t>
  </si>
  <si>
    <t>El día depués de su publicación
8 de mayor de 2021</t>
  </si>
  <si>
    <t>14 de marzo de 2014</t>
  </si>
  <si>
    <t>El día siguiente de su pulbicación
15 de marzo de 2014</t>
  </si>
  <si>
    <t>11 de septiembre de 2019</t>
  </si>
  <si>
    <t>El día depués de su publicación
11 de septiembre de 2019</t>
  </si>
  <si>
    <t>artículos 1 al 2</t>
  </si>
  <si>
    <t>Sin fecha</t>
  </si>
  <si>
    <t>artículos  1 al 30</t>
  </si>
  <si>
    <t>22 de junio de 1980</t>
  </si>
  <si>
    <t>artículos 94, 119</t>
  </si>
  <si>
    <t>artículo 106</t>
  </si>
  <si>
    <t>artículo 197</t>
  </si>
  <si>
    <t>artículos 4 y 5</t>
  </si>
  <si>
    <t>Norma Técnica Guatemalteca 
(NTG 29001)
Agua para consumo humano (agua potable). Especificaciones.</t>
  </si>
  <si>
    <t>Norma Técnica Guatemalteca 
(NTG 29006) 
Agua para consumo humano (agua potable). Recolección, preservación,
transporte y almacenamiento de muestras</t>
  </si>
  <si>
    <t>artículos 83, 87, 91</t>
  </si>
  <si>
    <t>18 de octubre de 1985</t>
  </si>
  <si>
    <t>9 de diciembre de 2011</t>
  </si>
  <si>
    <t>artículos 284 al 288</t>
  </si>
  <si>
    <t>artículos 83,90</t>
  </si>
  <si>
    <t xml:space="preserve">Cuadros del 1al 8 </t>
  </si>
  <si>
    <t>artículos 5, 97 al 100</t>
  </si>
  <si>
    <t>artículos 293 al 297</t>
  </si>
  <si>
    <t>artículo 5</t>
  </si>
  <si>
    <t>artículos 4, del 8 al 9.37, 60</t>
  </si>
  <si>
    <t>artículos 230 al 266, 130 al 131</t>
  </si>
  <si>
    <t>Del 102 al 104, 112, del 116 al 118, del 126 al 128</t>
  </si>
  <si>
    <t>artículos 61, 197</t>
  </si>
  <si>
    <t>artículos 147  al 155</t>
  </si>
  <si>
    <t>artículos del 1 al 5</t>
  </si>
  <si>
    <t>artículo 7</t>
  </si>
  <si>
    <t xml:space="preserve"> Artículo 79, inciso "g"</t>
  </si>
  <si>
    <t>artículos  93 al 104, 109</t>
  </si>
  <si>
    <t>artículo 92</t>
  </si>
  <si>
    <t>artículos  4, 5 y 6</t>
  </si>
  <si>
    <t>artículos 197, 200 y 204.</t>
  </si>
  <si>
    <t>artículo  145, 197, 200 y 204</t>
  </si>
  <si>
    <t>Del 121 al 122</t>
  </si>
  <si>
    <t>artículo 105</t>
  </si>
  <si>
    <t xml:space="preserve"> Decreto 78-2005 
Ley Sistema Nacional Calidad</t>
  </si>
  <si>
    <t>8 de diciembre de 2005</t>
  </si>
  <si>
    <t>8 días depués de su publicación
16 de diciembre de 2005</t>
  </si>
  <si>
    <t>artículos 114 y 115</t>
  </si>
  <si>
    <t>artículos 102, incisos "k, l, m"</t>
  </si>
  <si>
    <t>artículos 82 y 151</t>
  </si>
  <si>
    <t>artículos 33, 61, 63, 111,  145, 147 y197</t>
  </si>
  <si>
    <t>artículos 105, del 127 al 128</t>
  </si>
  <si>
    <t>artículos 288,  293 al 297</t>
  </si>
  <si>
    <t>artículos 97 al 104</t>
  </si>
  <si>
    <t>Decreto 12-91 
Ley de educación nacional</t>
  </si>
  <si>
    <t>artículos del 71 al 81</t>
  </si>
  <si>
    <t>11 de enero de 1991</t>
  </si>
  <si>
    <t>El día después de su públicación
12 de enero de 1991</t>
  </si>
  <si>
    <t>Decreto</t>
  </si>
  <si>
    <t>artículo 10</t>
  </si>
  <si>
    <t>artículos 33, 61, 63, 111</t>
  </si>
  <si>
    <t>artículos 97 al 104.</t>
  </si>
  <si>
    <t>artículo 288</t>
  </si>
  <si>
    <t xml:space="preserve">Decreto 49-79 
Ley de titulación supletoria </t>
  </si>
  <si>
    <t>Resolución 01.43.2005 
Reglamento de la ley forestal</t>
  </si>
  <si>
    <t>Decreto 101-96 
Ley Forestal</t>
  </si>
  <si>
    <t>Decreto 41-2005 
Ley del Registro de Información Catastral</t>
  </si>
  <si>
    <t>artículos 66 al 69, 97</t>
  </si>
  <si>
    <t>artículo 9</t>
  </si>
  <si>
    <t>21 de agosto de 1979</t>
  </si>
  <si>
    <t>El día después de su publicación
22 de agosto de 1979</t>
  </si>
  <si>
    <t>artículos  1 al 8, 36</t>
  </si>
  <si>
    <t>6 de diciembre de 2005</t>
  </si>
  <si>
    <t>18 de enero de 2006</t>
  </si>
  <si>
    <t>artículos 26 al 31, 46, del 51 al 53</t>
  </si>
  <si>
    <t>4 de diciembre de 1996</t>
  </si>
  <si>
    <t>8 días depués de su publicación 
12 de diciembre de1996</t>
  </si>
  <si>
    <t>artículo 33</t>
  </si>
  <si>
    <t>Decreto 26-97 
Ley para la protección de patrimonio cultural</t>
  </si>
  <si>
    <t>Decreto 900-52 
Ley de la Reforma Agraria</t>
  </si>
  <si>
    <t>artículos 256 al 260</t>
  </si>
  <si>
    <t>artículo 67</t>
  </si>
  <si>
    <t>artículos 1 al 9</t>
  </si>
  <si>
    <t>artículos del 31 al 34</t>
  </si>
  <si>
    <t>9 de abril de 1997</t>
  </si>
  <si>
    <t>9 de baril de 1997</t>
  </si>
  <si>
    <t>artículos 1124, del 1130 al 1131</t>
  </si>
  <si>
    <t>artículos 32 al 39</t>
  </si>
  <si>
    <t>17 de junio de 1952</t>
  </si>
  <si>
    <t>artículos 58 al 60</t>
  </si>
  <si>
    <t>Decreto 68-86 
Ley de Protección y Mejoramiento del Medio Ambiente</t>
  </si>
  <si>
    <t>Decreto 4-89 
Ley de Áreas Protegidas 
Decreto 110-96 Reformas a ley de áreas protegidas</t>
  </si>
  <si>
    <t>Acuerdo Gubernativo 8-2019 
Reglamento para el Manejo Sostenible del Recurso Forestal del Ecosistema Manglar</t>
  </si>
  <si>
    <t>Acuerdo Gubernativo 150-2000 
Declaración interes combate incendios</t>
  </si>
  <si>
    <t>Acuerdo Gubernativo 759-90 
Reglamento de la Ley de Áreas Protegidas</t>
  </si>
  <si>
    <t>artículo 126</t>
  </si>
  <si>
    <t>artículos 34 al 35, del 46 al 47, del 48 al 61</t>
  </si>
  <si>
    <t>artículos 1, del 4 al 8, 29</t>
  </si>
  <si>
    <t>5 de diciembre de 1986 
Última modificación:
19 de dieibmre de 2000</t>
  </si>
  <si>
    <t>8 días depues de su publicación 
13 de diciembre de 1986</t>
  </si>
  <si>
    <t xml:space="preserve">artículos  23 al 30, del 33 al 46 </t>
  </si>
  <si>
    <t>7 de febrero de 1989 
Reforma:
7 de noviembre de1996</t>
  </si>
  <si>
    <t>10 de febrero de 1989</t>
  </si>
  <si>
    <t>artículos Del 2 al 3, del 30 al 34</t>
  </si>
  <si>
    <t>Del 1 al 39</t>
  </si>
  <si>
    <t>11 de junio de 2019</t>
  </si>
  <si>
    <t>12 de junio de 2019</t>
  </si>
  <si>
    <t xml:space="preserve">Título V completo. </t>
  </si>
  <si>
    <t>13 de abril de 2000</t>
  </si>
  <si>
    <t>8 días después de su publicación
21 de abril de 2000</t>
  </si>
  <si>
    <t>Artículos: 17 al 25</t>
  </si>
  <si>
    <t>22 de agosto de 1990</t>
  </si>
  <si>
    <t>27 de agosto de1990</t>
  </si>
  <si>
    <t>artículo 7 al 30, del 33 al 38</t>
  </si>
  <si>
    <t>artículo 17 al 25</t>
  </si>
  <si>
    <t>artículo 31 al 34</t>
  </si>
  <si>
    <t>artículo 1 al 39</t>
  </si>
  <si>
    <t>artículos: 34, 35, 45, 47, 48 al 61.</t>
  </si>
  <si>
    <t>artículos: 1, 7, 8</t>
  </si>
  <si>
    <t>Acuerdo Gubernativo 377-90 Reglamento sobre registro, comercialización, uso y control de Plaguicidas agrícolas y sustancias afines</t>
  </si>
  <si>
    <t>artículos: 34, 35, 456, 47, 48 al 61.</t>
  </si>
  <si>
    <t>artículo 107</t>
  </si>
  <si>
    <t xml:space="preserve"> artículo 7,  13, 16 y del 23 al 30 inclusive y 82. </t>
  </si>
  <si>
    <t xml:space="preserve">Listado Actualizado de las Especies de Fauna y Flora, CITES. </t>
  </si>
  <si>
    <t xml:space="preserve">Documento Técnico 67 (02-2009)
Lista de especies amenazadas de Guatemala del Consejo Nacional de Áreas Protegidas. </t>
  </si>
  <si>
    <t>Resolución 03-27-2022 del CONAP 
Calendario Cinegético,</t>
  </si>
  <si>
    <t>Decreto 9-70 
Ley general de caza</t>
  </si>
  <si>
    <t>Año 2010</t>
  </si>
  <si>
    <t>Marzo de 2009</t>
  </si>
  <si>
    <t>25 de enero de 2023</t>
  </si>
  <si>
    <t>14 de abril de 1970</t>
  </si>
  <si>
    <t>8 días depués de su publicación 
22 de abril de 1970</t>
  </si>
  <si>
    <t>artículo 82</t>
  </si>
  <si>
    <t xml:space="preserve">Resolución 2-05-2015 
Reglamento de especies exóticas en Guatemala. </t>
  </si>
  <si>
    <t>artículo 1 al 40</t>
  </si>
  <si>
    <t>10 de marzo de 2015</t>
  </si>
  <si>
    <t>artículo 30</t>
  </si>
  <si>
    <t xml:space="preserve">artículo 7,  del 23 al 30 inclusive y 82. </t>
  </si>
  <si>
    <t>artículo 52, 55</t>
  </si>
  <si>
    <t>Política de promoción del riego 2013 al 2023</t>
  </si>
  <si>
    <t>Referencia</t>
  </si>
  <si>
    <t>Política de referencia</t>
  </si>
  <si>
    <t>1 de enero de 2013</t>
  </si>
  <si>
    <t>Acuerdo Gubernativo 236-2006 
Reglamento de las descargas y reuso de aguas residuales y de la disposición de lodos</t>
  </si>
  <si>
    <t>artículos: 17, 20, 21, 24, 26, 27, 34, 35 Capítulo VII parametros de aguas para reuso Art. 30</t>
  </si>
  <si>
    <t>5 de mayo de 2006</t>
  </si>
  <si>
    <t>El día después de su publicación
6 de mayo de 2006</t>
  </si>
  <si>
    <t>artículos 4, del 22 al 24, 42</t>
  </si>
  <si>
    <t>artículos 92 al 96</t>
  </si>
  <si>
    <t>Cuerpo completo</t>
  </si>
  <si>
    <t>Decreto 7-2013 
Ley Marco para Regular la Reducción de la Vulnerabiliad, la Adapactación Obligatoria ante los Efectos del Cambio Climático y la Mitigación de Gases de Efecto Invernadero</t>
  </si>
  <si>
    <t>4 de octubre de 2013</t>
  </si>
  <si>
    <t>8 días depués de su publicación12 de octubre de2013</t>
  </si>
  <si>
    <t>Acuerdo Gubernativo 329-2009 
Política Nacional del Cambio Climático</t>
  </si>
  <si>
    <t>Tema IV, V, VI, VII</t>
  </si>
  <si>
    <t>1 de julio de 2009</t>
  </si>
  <si>
    <t>Manolo de la Cruz</t>
  </si>
  <si>
    <t>Artículo 47</t>
  </si>
  <si>
    <t xml:space="preserve">Artítulo 47 </t>
  </si>
  <si>
    <t xml:space="preserve">Informe sobre salario digno.
Área rural de Guatemala. Departamentos centrales: En el contexto del sector cafetalero, septiembre de 2016. </t>
  </si>
  <si>
    <t>Artículo 6, Nbo. e)</t>
  </si>
  <si>
    <t>15 de diciembre de 2023</t>
  </si>
  <si>
    <t>1 de enero de 2024</t>
  </si>
  <si>
    <t>No hay una Ley dentro de la Legislación que aborde este punto</t>
  </si>
  <si>
    <t>26 de diciembre de 2024</t>
  </si>
  <si>
    <t>1 de enero de 2025</t>
  </si>
  <si>
    <t>Acuerdo Gubernativo 264-2024
Salarios mínimos para las actividades económicas por circunscripción económica en la repúblida de Guatemala.</t>
  </si>
  <si>
    <t>Acuerdo Gubernativo 407-2005 
Aprueba Norma COGUANOR 44061</t>
  </si>
  <si>
    <t>Decreto 82-78 
Ley General de Cooperativas
Acuerdo Gubernativo 7-79 
Reglamento de la Ley General de Cooperativa
Decreto 2-70 
Código de comercio de Guatemal</t>
  </si>
  <si>
    <t>Decreto  82-78 
Ley General de Cooperativas
Acuerdo Gubernativo 7-79 
Reglamento de la Ley General de Cooperativa
Decreto 2-70 
Código de comercio de Guatemal</t>
  </si>
  <si>
    <t>Decreto 19-2003 
Ley de idiomas nacionales</t>
  </si>
  <si>
    <t>Artículo 8</t>
  </si>
  <si>
    <t>Artículo 71, 
Artículos 24 y 25</t>
  </si>
  <si>
    <t xml:space="preserve">Artículos 9, 16 al 19, </t>
  </si>
  <si>
    <t>Artículo 29, 61 inciso (a), 141</t>
  </si>
  <si>
    <t>7 de mayo de 2003</t>
  </si>
  <si>
    <t>Artículos 376, 382, 604</t>
  </si>
  <si>
    <t>Acuerdo Ministerial 486-2023 
Reglamento para la constitución, organización, funcionamiento de los comités bipartitos de SSO</t>
  </si>
  <si>
    <t>24 de noviembre de 2023</t>
  </si>
  <si>
    <t>El día después de su publicación
25 de noviembre de 2023</t>
  </si>
  <si>
    <t>artículos 6, 23</t>
  </si>
  <si>
    <t>Acuerdo Gubernativo 184-2023 
Reforma al AG 164-2021 Reglamento para la Gestión Integrada de los residuos y desechos sólidos comunes</t>
  </si>
  <si>
    <t>artículo 1 (reforma artículo 12)</t>
  </si>
  <si>
    <t xml:space="preserve">8 de agosto de 2023 </t>
  </si>
  <si>
    <t>El día después de su publicación
9 de agosto de 2023</t>
  </si>
  <si>
    <t>Varios</t>
  </si>
  <si>
    <t xml:space="preserve">23 de mayo de 2023 </t>
  </si>
  <si>
    <t>El día después de su publicación
24 de mayo de 203</t>
  </si>
  <si>
    <t>Acuerdo Gubernativo 106-2023 
Aprueba "Política Nacional de Eficiencia Energética 2023-2050"</t>
  </si>
  <si>
    <t>Acuerdo Gubernativo 264-2024 
Salarios mínimos para las actividades económicas por circunscripción económica en la repúblida de Guatemala.</t>
  </si>
  <si>
    <t>Decreto 27-2000 
Ley general para el combate del Virus de Inmunodeficiencia Humana "VIH" y del síndrome de Inmunodeficiencia adquirida "SIDA" y de la promoción, protección y defensa de los derechos humanos ante el VIH/SIDA</t>
  </si>
  <si>
    <t>Acuerdo Gubernativo 11-2018 
Reformas al Reglamento de la ley de Aviación Civil</t>
  </si>
  <si>
    <t xml:space="preserve"> </t>
  </si>
  <si>
    <t xml:space="preserve">Acuerdo Gubernativo 939-98 
Aprueba Norma  COGUANOR 44-006
Toma y preparación de muestras de fertilizantes químicos.
 Acuerdo Gubernativo 253 y 255-2004 
Aprueba COGUANOR 44-007 y 44-006
Primera Revisión. Fertilizantes, enmiendas y acondicionadores de suelo. </t>
  </si>
  <si>
    <t>Acuerdo Gubernativo 745-99 
Reglamento de la Ley de Sanidad Vegetal y Animal</t>
  </si>
  <si>
    <t>Acuerdo Ministerial 281-2019 
Aprueba el Reglamento Técnico RTCA 67.06.01:18 
De Bioseguridad de organismos vivos modificados para uso agropecuario.</t>
  </si>
  <si>
    <t>C175 - Convenio sobre el trabajo a tiempo parcial, 1994 (núm. 175)</t>
  </si>
  <si>
    <t>Acuerdo Gubernativo 19-2021 
Protección y conservación de cuencas hidrográficas</t>
  </si>
  <si>
    <t>1 de febrero de 2021</t>
  </si>
  <si>
    <t>29.01.2025</t>
  </si>
  <si>
    <t>ALIGNMENT WITH THE EUROPEAN UNION DEFORESTATION REGULATIONS (EUDR)</t>
  </si>
  <si>
    <t>Polygons are available for all farm units of 4ha and above. Geolocation points are available for all other farm units.</t>
  </si>
  <si>
    <t>EUDR1</t>
  </si>
  <si>
    <t>Decreto 41-2005</t>
  </si>
  <si>
    <t>Ley del Registro de Información Catastral, Anexo 8</t>
  </si>
  <si>
    <t>Artículos 26 y 30</t>
  </si>
  <si>
    <t>https://faolex.fao.org/docs/pdf/gua54615.pdf</t>
  </si>
  <si>
    <t>Geolocation data for both points and polygons must have 6 decimals.</t>
  </si>
  <si>
    <t>EUDR2</t>
  </si>
  <si>
    <t>Management implements measures to prevent and address potential cases of corruption (including bribery and extortion), fraud and nepotism by:</t>
  </si>
  <si>
    <t>- A written public statement that is communicated to group members/workers and supply chain partners</t>
  </si>
  <si>
    <t>- Training of management and workers/group members to raise awareness of possible forms, at least annually</t>
  </si>
  <si>
    <t>- Taking measures to avoid, and to remediate cases</t>
  </si>
  <si>
    <t>EUDR3</t>
  </si>
  <si>
    <t>Decreto Nº 31-2012: Ley contra la corrupción</t>
  </si>
  <si>
    <t>https://faolex.fao.org/docs/pdf/gua202694.pdf</t>
  </si>
  <si>
    <t>Management shows evidence of payment of all applicable fees, royalties, taxes and other charges as prescribed by local laws and regulations.</t>
  </si>
  <si>
    <t>EUDR4</t>
  </si>
  <si>
    <t xml:space="preserve">Decreto Nº 99-98: Ley de impuesto a empresas mercantiles y agrícolas                                                                                            </t>
  </si>
  <si>
    <t xml:space="preserve">                                                                                                                                                                                                                                                                                                                                            Decreto Ley Nº 67-84: Ley de Empresas Campesinas Asociativas</t>
  </si>
  <si>
    <t>-</t>
  </si>
  <si>
    <t>https://faolex.fao.org/docs/pdf/gua140266.pdf</t>
  </si>
  <si>
    <t>https://faolex.fao.org/docs/pdf/gua134440.pdf</t>
  </si>
  <si>
    <t>30 de noviembre de 1998</t>
  </si>
  <si>
    <t xml:space="preserve">                                                                                                                                                                                                                                                                                                                                            3 de julio de 1984</t>
  </si>
  <si>
    <t xml:space="preserve">                                                                                                                                                                                                                                                                                                                                            </t>
  </si>
  <si>
    <t>31 de noviembre de 1998</t>
  </si>
  <si>
    <t>Forests have not been converted into agricultural
production or other land uses after December 31st, 2020.</t>
  </si>
  <si>
    <t>EUDR5</t>
  </si>
  <si>
    <t>Por favor ver lo relativo al requisito 6.1.1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</si>
</sst>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9" x14ac:knownFonts="1">
    <font>
      <sz val="11"/>
      <color theme="1"/>
      <name val="Calibri"/>
      <family val="2"/>
      <scheme val="minor"/>
    </font>
    <font>
      <b/>
      <sz val="11"/>
      <color theme="0"/>
      <name val="Calibri"/>
      <family val="2"/>
      <scheme val="minor"/>
    </font>
    <font>
      <i/>
      <sz val="11"/>
      <color theme="1"/>
      <name val="Calibri"/>
      <family val="2"/>
      <scheme val="minor"/>
    </font>
    <font>
      <i/>
      <sz val="11"/>
      <name val="Calibri"/>
      <family val="2"/>
      <scheme val="minor"/>
    </font>
    <font>
      <sz val="11"/>
      <name val="Calibri"/>
      <family val="2"/>
      <scheme val="minor"/>
    </font>
    <font>
      <b/>
      <sz val="11"/>
      <name val="Calibri"/>
      <family val="2"/>
      <scheme val="minor"/>
    </font>
    <font>
      <b/>
      <i/>
      <sz val="11"/>
      <color theme="1"/>
      <name val="Calibri"/>
      <family val="2"/>
      <scheme val="minor"/>
    </font>
    <font>
      <b/>
      <sz val="18"/>
      <color theme="1"/>
      <name val="Calibri"/>
      <family val="2"/>
      <scheme val="minor"/>
    </font>
    <font>
      <b/>
      <sz val="18"/>
      <color theme="5"/>
      <name val="Calibri"/>
      <family val="2"/>
      <scheme val="minor"/>
    </font>
    <font>
      <i/>
      <sz val="18"/>
      <color theme="0" tint="-0.499984740745262"/>
      <name val="Calibri"/>
      <family val="2"/>
      <scheme val="minor"/>
    </font>
    <font>
      <b/>
      <sz val="11"/>
      <color theme="1"/>
      <name val="Calibri"/>
      <family val="2"/>
      <scheme val="minor"/>
    </font>
    <font>
      <i/>
      <sz val="11"/>
      <color theme="1" tint="0.34998626667073579"/>
      <name val="Calibri"/>
      <family val="2"/>
      <scheme val="minor"/>
    </font>
    <font>
      <b/>
      <sz val="11"/>
      <color rgb="FF00B050"/>
      <name val="Calibri"/>
      <family val="2"/>
      <scheme val="minor"/>
    </font>
    <font>
      <sz val="11"/>
      <color rgb="FF00B050"/>
      <name val="Calibri"/>
      <family val="2"/>
      <scheme val="minor"/>
    </font>
    <font>
      <sz val="11"/>
      <color theme="1"/>
      <name val="Calibri"/>
      <family val="2"/>
      <scheme val="minor"/>
    </font>
    <font>
      <i/>
      <sz val="11"/>
      <color theme="1"/>
      <name val="Calibri"/>
      <family val="2"/>
      <scheme val="minor"/>
    </font>
    <font>
      <sz val="11"/>
      <name val="Calibri"/>
      <family val="2"/>
      <scheme val="minor"/>
    </font>
    <font>
      <sz val="11"/>
      <name val="Corbel"/>
      <family val="2"/>
    </font>
    <font>
      <b/>
      <sz val="11"/>
      <name val="Corbel"/>
      <family val="2"/>
    </font>
    <font>
      <sz val="8"/>
      <name val="Calibri"/>
      <family val="2"/>
      <scheme val="minor"/>
    </font>
    <font>
      <sz val="11"/>
      <color theme="1"/>
      <name val="Calibri"/>
      <family val="2"/>
      <scheme val="minor"/>
    </font>
    <font>
      <sz val="10"/>
      <color theme="1"/>
      <name val="Century Gothic"/>
      <family val="2"/>
    </font>
    <font>
      <sz val="11"/>
      <color theme="1"/>
      <name val="Calibri"/>
      <scheme val="minor"/>
    </font>
    <font>
      <sz val="11"/>
      <name val="Calibri"/>
      <scheme val="minor"/>
    </font>
    <font>
      <b/>
      <sz val="11"/>
      <color rgb="FF000000"/>
      <name val="Calibri"/>
      <family val="2"/>
      <scheme val="minor"/>
    </font>
    <font>
      <sz val="11"/>
      <color rgb="FF000000"/>
      <name val="Calibri"/>
      <family val="2"/>
      <scheme val="minor"/>
    </font>
    <font>
      <u/>
      <sz val="11"/>
      <color rgb="FF1A52C2"/>
      <name val="Calibri"/>
      <family val="2"/>
      <scheme val="minor"/>
    </font>
    <font>
      <sz val="10"/>
      <color rgb="FF000000"/>
      <name val="Century Gothic"/>
      <family val="2"/>
    </font>
    <font>
      <u/>
      <sz val="11"/>
      <color theme="10"/>
      <name val="Calibri"/>
      <family val="2"/>
      <scheme val="minor"/>
    </font>
  </fonts>
  <fills count="15">
    <fill>
      <patternFill patternType="none"/>
    </fill>
    <fill>
      <patternFill patternType="gray125"/>
    </fill>
    <fill>
      <patternFill patternType="solid">
        <fgColor theme="5"/>
        <bgColor indexed="64"/>
      </patternFill>
    </fill>
    <fill>
      <patternFill patternType="solid">
        <fgColor theme="2"/>
        <bgColor indexed="64"/>
      </patternFill>
    </fill>
    <fill>
      <patternFill patternType="solid">
        <fgColor theme="0" tint="-0.14996795556505021"/>
        <bgColor indexed="64"/>
      </patternFill>
    </fill>
    <fill>
      <patternFill patternType="solid">
        <fgColor rgb="FFFFFF00"/>
        <bgColor indexed="64"/>
      </patternFill>
    </fill>
    <fill>
      <patternFill patternType="solid">
        <fgColor theme="8" tint="0.79998168889431442"/>
        <bgColor indexed="64"/>
      </patternFill>
    </fill>
    <fill>
      <patternFill patternType="solid">
        <fgColor theme="4"/>
        <bgColor indexed="64"/>
      </patternFill>
    </fill>
    <fill>
      <patternFill patternType="solid">
        <fgColor theme="9" tint="0.59999389629810485"/>
        <bgColor indexed="64"/>
      </patternFill>
    </fill>
    <fill>
      <patternFill patternType="solid">
        <fgColor theme="3"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rgb="FF92D050"/>
        <bgColor rgb="FF000000"/>
      </patternFill>
    </fill>
    <fill>
      <patternFill patternType="solid">
        <fgColor rgb="FFD8EAA2"/>
        <bgColor rgb="FF000000"/>
      </patternFill>
    </fill>
    <fill>
      <patternFill patternType="solid">
        <fgColor rgb="FFFFFFFF"/>
        <bgColor rgb="FF000000"/>
      </patternFill>
    </fill>
  </fills>
  <borders count="17">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24994659260841701"/>
      </left>
      <right/>
      <top/>
      <bottom/>
      <diagonal/>
    </border>
    <border>
      <left style="thin">
        <color indexed="64"/>
      </left>
      <right style="thin">
        <color indexed="64"/>
      </right>
      <top style="thin">
        <color indexed="64"/>
      </top>
      <bottom style="thin">
        <color indexed="64"/>
      </bottom>
      <diagonal/>
    </border>
    <border>
      <left style="thin">
        <color rgb="FFBFBFBF"/>
      </left>
      <right/>
      <top style="thin">
        <color rgb="FFBFBFBF"/>
      </top>
      <bottom/>
      <diagonal/>
    </border>
    <border>
      <left style="thin">
        <color rgb="FFBFBFBF"/>
      </left>
      <right/>
      <top/>
      <bottom/>
      <diagonal/>
    </border>
    <border>
      <left style="thin">
        <color rgb="FFA6A6A6"/>
      </left>
      <right style="thin">
        <color rgb="FFA6A6A6"/>
      </right>
      <top style="thin">
        <color rgb="FFA6A6A6"/>
      </top>
      <bottom style="thin">
        <color rgb="FFA6A6A6"/>
      </bottom>
      <diagonal/>
    </border>
    <border>
      <left style="thin">
        <color rgb="FFA6A6A6"/>
      </left>
      <right style="thin">
        <color rgb="FFA6A6A6"/>
      </right>
      <top style="thin">
        <color rgb="FFA6A6A6"/>
      </top>
      <bottom/>
      <diagonal/>
    </border>
    <border>
      <left style="thin">
        <color rgb="FFA6A6A6"/>
      </left>
      <right style="thin">
        <color rgb="FFA6A6A6"/>
      </right>
      <top/>
      <bottom style="thin">
        <color rgb="FFA6A6A6"/>
      </bottom>
      <diagonal/>
    </border>
    <border>
      <left style="thin">
        <color rgb="FFA6A6A6"/>
      </left>
      <right style="thin">
        <color rgb="FFA6A6A6"/>
      </right>
      <top/>
      <bottom/>
      <diagonal/>
    </border>
    <border>
      <left style="thin">
        <color rgb="FFA6A6A6"/>
      </left>
      <right/>
      <top style="thin">
        <color rgb="FFA6A6A6"/>
      </top>
      <bottom/>
      <diagonal/>
    </border>
    <border>
      <left style="thin">
        <color rgb="FFA6A6A6"/>
      </left>
      <right/>
      <top/>
      <bottom/>
      <diagonal/>
    </border>
    <border>
      <left style="thin">
        <color rgb="FFA6A6A6"/>
      </left>
      <right/>
      <top/>
      <bottom style="thin">
        <color rgb="FFA6A6A6"/>
      </bottom>
      <diagonal/>
    </border>
    <border>
      <left style="thin">
        <color rgb="FFBFBFBF"/>
      </left>
      <right/>
      <top/>
      <bottom style="thin">
        <color rgb="FFBFBFBF"/>
      </bottom>
      <diagonal/>
    </border>
    <border>
      <left/>
      <right style="thin">
        <color rgb="FFA6A6A6"/>
      </right>
      <top/>
      <bottom/>
      <diagonal/>
    </border>
  </borders>
  <cellStyleXfs count="2">
    <xf numFmtId="0" fontId="0" fillId="0" borderId="0"/>
    <xf numFmtId="0" fontId="28" fillId="0" borderId="0" applyNumberFormat="0" applyFill="0" applyBorder="0" applyAlignment="0" applyProtection="0"/>
  </cellStyleXfs>
  <cellXfs count="99">
    <xf numFmtId="0" fontId="0" fillId="0" borderId="0" xfId="0"/>
    <xf numFmtId="0" fontId="1" fillId="0" borderId="0" xfId="0" applyFont="1" applyAlignment="1">
      <alignment horizontal="center" vertical="center" wrapText="1"/>
    </xf>
    <xf numFmtId="0" fontId="1" fillId="0" borderId="0" xfId="0" applyFont="1" applyAlignment="1">
      <alignment vertical="center" wrapText="1"/>
    </xf>
    <xf numFmtId="0" fontId="2" fillId="0" borderId="0" xfId="0" applyFont="1" applyAlignment="1">
      <alignment horizontal="center" vertical="center" wrapText="1"/>
    </xf>
    <xf numFmtId="0" fontId="1" fillId="2" borderId="0" xfId="0" applyFont="1" applyFill="1" applyAlignment="1">
      <alignment vertical="center" wrapText="1"/>
    </xf>
    <xf numFmtId="0" fontId="2" fillId="3" borderId="0" xfId="0" applyFont="1" applyFill="1" applyAlignment="1">
      <alignment horizontal="center" vertical="center" wrapText="1"/>
    </xf>
    <xf numFmtId="0" fontId="6" fillId="0" borderId="0" xfId="0" applyFont="1" applyAlignment="1">
      <alignment vertical="top" wrapText="1"/>
    </xf>
    <xf numFmtId="0" fontId="0" fillId="0" borderId="0" xfId="0" applyAlignment="1">
      <alignment wrapText="1"/>
    </xf>
    <xf numFmtId="0" fontId="0" fillId="0" borderId="0" xfId="0" applyAlignment="1">
      <alignment horizontal="left" vertical="top" wrapText="1"/>
    </xf>
    <xf numFmtId="0" fontId="1" fillId="2" borderId="0" xfId="0" applyFont="1" applyFill="1" applyAlignment="1">
      <alignment horizontal="center" vertical="center" wrapText="1"/>
    </xf>
    <xf numFmtId="0" fontId="3" fillId="3" borderId="1" xfId="0" applyFont="1" applyFill="1" applyBorder="1" applyAlignment="1">
      <alignment horizontal="center" vertical="center" wrapText="1"/>
    </xf>
    <xf numFmtId="0" fontId="2" fillId="3" borderId="0" xfId="0" applyFont="1" applyFill="1" applyAlignment="1">
      <alignment horizontal="left" vertical="center" wrapText="1"/>
    </xf>
    <xf numFmtId="0" fontId="14" fillId="0" borderId="0" xfId="0" applyFont="1" applyAlignment="1">
      <alignment vertical="top" wrapText="1"/>
    </xf>
    <xf numFmtId="0" fontId="15" fillId="6" borderId="0" xfId="0" applyFont="1" applyFill="1" applyAlignment="1">
      <alignment horizontal="center" vertical="center" wrapText="1"/>
    </xf>
    <xf numFmtId="0" fontId="14" fillId="0" borderId="0" xfId="0" applyFont="1" applyAlignment="1">
      <alignment horizontal="left" vertical="top" wrapText="1"/>
    </xf>
    <xf numFmtId="0" fontId="5" fillId="0" borderId="0" xfId="0" applyFont="1" applyAlignment="1">
      <alignment vertical="center" wrapText="1"/>
    </xf>
    <xf numFmtId="0" fontId="5" fillId="0" borderId="0" xfId="0" applyFont="1" applyAlignment="1">
      <alignment horizontal="left" vertical="center" wrapText="1"/>
    </xf>
    <xf numFmtId="0" fontId="0" fillId="0" borderId="0" xfId="0" applyAlignment="1">
      <alignment horizontal="center" wrapText="1"/>
    </xf>
    <xf numFmtId="0" fontId="0" fillId="9" borderId="0" xfId="0" applyFill="1" applyAlignment="1">
      <alignment wrapText="1"/>
    </xf>
    <xf numFmtId="0" fontId="0" fillId="9" borderId="0" xfId="0" applyFill="1" applyAlignment="1">
      <alignment horizontal="center"/>
    </xf>
    <xf numFmtId="0" fontId="4" fillId="0" borderId="0" xfId="0" applyFont="1" applyAlignment="1">
      <alignment horizontal="left" vertical="top" wrapText="1"/>
    </xf>
    <xf numFmtId="0" fontId="5" fillId="4" borderId="4" xfId="0" applyFont="1" applyFill="1" applyBorder="1" applyAlignment="1">
      <alignment horizontal="left" vertical="top" wrapText="1"/>
    </xf>
    <xf numFmtId="0" fontId="4" fillId="4" borderId="0" xfId="0" applyFont="1" applyFill="1" applyAlignment="1">
      <alignment horizontal="left" vertical="top" wrapText="1"/>
    </xf>
    <xf numFmtId="0" fontId="21" fillId="10" borderId="0" xfId="0" applyFont="1" applyFill="1" applyAlignment="1">
      <alignment horizontal="center" vertical="center" wrapText="1"/>
    </xf>
    <xf numFmtId="0" fontId="0" fillId="0" borderId="0" xfId="0" applyAlignment="1">
      <alignment vertical="center" wrapText="1"/>
    </xf>
    <xf numFmtId="0" fontId="0" fillId="4" borderId="0" xfId="0" applyFill="1" applyAlignment="1">
      <alignment horizontal="left" vertical="top" wrapText="1"/>
    </xf>
    <xf numFmtId="0" fontId="0" fillId="0" borderId="0" xfId="0" applyAlignment="1">
      <alignment vertical="top" wrapText="1"/>
    </xf>
    <xf numFmtId="0" fontId="4" fillId="5" borderId="0" xfId="0" applyFont="1" applyFill="1" applyAlignment="1">
      <alignment horizontal="center" vertical="center" wrapText="1"/>
    </xf>
    <xf numFmtId="0" fontId="21" fillId="11" borderId="0" xfId="0" applyFont="1" applyFill="1" applyAlignment="1">
      <alignment horizontal="center" vertical="center" wrapText="1"/>
    </xf>
    <xf numFmtId="0" fontId="20" fillId="11" borderId="0" xfId="0" applyFont="1" applyFill="1" applyAlignment="1">
      <alignment horizontal="left" vertical="top" wrapText="1"/>
    </xf>
    <xf numFmtId="0" fontId="20" fillId="0" borderId="0" xfId="0" applyFont="1" applyAlignment="1">
      <alignment vertical="top" wrapText="1"/>
    </xf>
    <xf numFmtId="0" fontId="10" fillId="4" borderId="0" xfId="0" applyFont="1" applyFill="1" applyAlignment="1">
      <alignment horizontal="left" vertical="top" wrapText="1"/>
    </xf>
    <xf numFmtId="0" fontId="17" fillId="0" borderId="0" xfId="0" applyFont="1" applyAlignment="1">
      <alignment horizontal="left" vertical="center" wrapText="1"/>
    </xf>
    <xf numFmtId="0" fontId="0" fillId="0" borderId="0" xfId="0" applyAlignment="1">
      <alignment horizontal="left" vertical="center" wrapText="1"/>
    </xf>
    <xf numFmtId="0" fontId="4" fillId="7" borderId="0" xfId="0" applyFont="1" applyFill="1" applyAlignment="1">
      <alignment horizontal="center" vertical="center" wrapText="1"/>
    </xf>
    <xf numFmtId="0" fontId="4" fillId="8" borderId="0" xfId="0" applyFont="1" applyFill="1" applyAlignment="1">
      <alignment horizontal="center" vertical="center" wrapText="1"/>
    </xf>
    <xf numFmtId="0" fontId="22" fillId="4" borderId="0" xfId="0" applyFont="1" applyFill="1" applyAlignment="1">
      <alignment horizontal="left" vertical="top" wrapText="1"/>
    </xf>
    <xf numFmtId="0" fontId="0" fillId="0" borderId="0" xfId="0" applyAlignment="1">
      <alignment horizontal="center" vertical="center" wrapText="1"/>
    </xf>
    <xf numFmtId="0" fontId="14" fillId="0" borderId="0" xfId="0" applyFont="1" applyAlignment="1">
      <alignment horizontal="center" vertical="center" wrapText="1"/>
    </xf>
    <xf numFmtId="0" fontId="0" fillId="11" borderId="0" xfId="0" applyFill="1" applyAlignment="1">
      <alignment horizontal="center" vertical="center" wrapText="1"/>
    </xf>
    <xf numFmtId="0" fontId="20" fillId="0" borderId="0" xfId="0" applyFont="1" applyAlignment="1">
      <alignment horizontal="center" vertical="center" wrapText="1"/>
    </xf>
    <xf numFmtId="0" fontId="2" fillId="0" borderId="1" xfId="0" applyFont="1" applyBorder="1" applyAlignment="1">
      <alignment horizontal="center" vertical="center" wrapText="1"/>
    </xf>
    <xf numFmtId="0" fontId="16" fillId="4" borderId="0" xfId="0" applyFont="1" applyFill="1" applyAlignment="1">
      <alignment horizontal="center" vertical="center" wrapText="1"/>
    </xf>
    <xf numFmtId="0" fontId="4" fillId="4" borderId="0" xfId="0" applyFont="1" applyFill="1" applyAlignment="1">
      <alignment horizontal="center" vertical="center" wrapText="1"/>
    </xf>
    <xf numFmtId="0" fontId="12" fillId="4" borderId="0" xfId="0" applyFont="1" applyFill="1" applyAlignment="1">
      <alignment horizontal="center" vertical="center" wrapText="1"/>
    </xf>
    <xf numFmtId="0" fontId="13" fillId="4" borderId="0" xfId="0" applyFont="1" applyFill="1" applyAlignment="1">
      <alignment horizontal="center" vertical="center" wrapText="1"/>
    </xf>
    <xf numFmtId="0" fontId="23" fillId="4" borderId="0" xfId="0" applyFont="1" applyFill="1" applyAlignment="1">
      <alignment horizontal="center" vertical="center" wrapText="1"/>
    </xf>
    <xf numFmtId="0" fontId="22" fillId="0" borderId="0" xfId="0" applyFont="1" applyAlignment="1">
      <alignment horizontal="center" vertical="center" wrapText="1"/>
    </xf>
    <xf numFmtId="0" fontId="21" fillId="10" borderId="5" xfId="0" applyFont="1" applyFill="1" applyBorder="1" applyAlignment="1">
      <alignment horizontal="center" vertical="center" wrapText="1"/>
    </xf>
    <xf numFmtId="0" fontId="10" fillId="11" borderId="0" xfId="0" applyFont="1" applyFill="1" applyAlignment="1">
      <alignment horizontal="left" vertical="top" wrapText="1"/>
    </xf>
    <xf numFmtId="0" fontId="5" fillId="0" borderId="0" xfId="0" applyFont="1" applyAlignment="1">
      <alignment horizontal="left" vertical="center"/>
    </xf>
    <xf numFmtId="0" fontId="4" fillId="0" borderId="0" xfId="0" applyFont="1" applyAlignment="1">
      <alignment horizontal="left" vertical="center"/>
    </xf>
    <xf numFmtId="0" fontId="0" fillId="5" borderId="0" xfId="0" applyFill="1" applyAlignment="1">
      <alignment horizontal="center" vertical="center" wrapText="1"/>
    </xf>
    <xf numFmtId="0" fontId="21" fillId="0" borderId="0" xfId="0" applyFont="1" applyAlignment="1">
      <alignment horizontal="center" vertical="center" wrapText="1"/>
    </xf>
    <xf numFmtId="0" fontId="21" fillId="5" borderId="0" xfId="0" applyFont="1" applyFill="1" applyAlignment="1">
      <alignment horizontal="center" vertical="center" wrapText="1"/>
    </xf>
    <xf numFmtId="0" fontId="1" fillId="2" borderId="0" xfId="0" applyFont="1" applyFill="1" applyAlignment="1">
      <alignment horizontal="center" vertical="center" wrapText="1"/>
    </xf>
    <xf numFmtId="0" fontId="7" fillId="0" borderId="0" xfId="0" applyFont="1" applyAlignment="1">
      <alignment horizontal="center" vertical="top" wrapText="1"/>
    </xf>
    <xf numFmtId="0" fontId="0" fillId="0" borderId="0" xfId="0" applyAlignment="1">
      <alignment horizontal="justify" vertical="top" wrapText="1"/>
    </xf>
    <xf numFmtId="0" fontId="0" fillId="0" borderId="0" xfId="0" applyAlignment="1">
      <alignment horizontal="left" vertical="top" wrapText="1"/>
    </xf>
    <xf numFmtId="0" fontId="4" fillId="0" borderId="0" xfId="0" applyFont="1" applyAlignment="1">
      <alignment horizontal="left" vertical="top" wrapText="1"/>
    </xf>
    <xf numFmtId="0" fontId="11" fillId="0" borderId="3" xfId="0" applyFont="1" applyBorder="1" applyAlignment="1">
      <alignment horizontal="center" vertical="center" wrapText="1"/>
    </xf>
    <xf numFmtId="0" fontId="11" fillId="0" borderId="2" xfId="0" applyFont="1" applyBorder="1" applyAlignment="1">
      <alignment horizontal="center" vertical="center" wrapText="1"/>
    </xf>
    <xf numFmtId="14" fontId="11" fillId="0" borderId="3" xfId="0" applyNumberFormat="1" applyFont="1" applyBorder="1" applyAlignment="1">
      <alignment horizontal="center" vertical="center" wrapText="1"/>
    </xf>
    <xf numFmtId="0" fontId="24" fillId="12" borderId="6" xfId="0" applyFont="1" applyFill="1" applyBorder="1" applyAlignment="1">
      <alignment horizontal="left" vertical="top" wrapText="1"/>
    </xf>
    <xf numFmtId="0" fontId="4" fillId="12" borderId="0" xfId="0" applyFont="1" applyFill="1" applyAlignment="1">
      <alignment horizontal="center" vertical="top" wrapText="1"/>
    </xf>
    <xf numFmtId="0" fontId="25" fillId="0" borderId="0" xfId="0" applyFont="1" applyAlignment="1">
      <alignment vertical="top" wrapText="1"/>
    </xf>
    <xf numFmtId="0" fontId="25" fillId="0" borderId="0" xfId="0" applyFont="1" applyAlignment="1">
      <alignment horizontal="left" vertical="top" wrapText="1"/>
    </xf>
    <xf numFmtId="0" fontId="25" fillId="13" borderId="6" xfId="0" applyFont="1" applyFill="1" applyBorder="1" applyAlignment="1">
      <alignment horizontal="left" vertical="top" wrapText="1"/>
    </xf>
    <xf numFmtId="0" fontId="4" fillId="13" borderId="0" xfId="0" applyFont="1" applyFill="1" applyAlignment="1">
      <alignment horizontal="center" vertical="top" wrapText="1"/>
    </xf>
    <xf numFmtId="0" fontId="25" fillId="0" borderId="9" xfId="0" applyFont="1" applyBorder="1" applyAlignment="1">
      <alignment horizontal="center" vertical="center" wrapText="1"/>
    </xf>
    <xf numFmtId="0" fontId="25" fillId="0" borderId="10" xfId="0" applyFont="1" applyBorder="1" applyAlignment="1">
      <alignment horizontal="center" vertical="center" wrapText="1"/>
    </xf>
    <xf numFmtId="0" fontId="25" fillId="0" borderId="9" xfId="0" applyFont="1" applyBorder="1" applyAlignment="1">
      <alignment vertical="top" wrapText="1"/>
    </xf>
    <xf numFmtId="0" fontId="25" fillId="0" borderId="8" xfId="0" applyFont="1" applyBorder="1" applyAlignment="1">
      <alignment horizontal="center" vertical="center" wrapText="1"/>
    </xf>
    <xf numFmtId="0" fontId="27" fillId="14" borderId="8" xfId="0" applyFont="1" applyFill="1" applyBorder="1" applyAlignment="1">
      <alignment horizontal="center" vertical="center" wrapText="1"/>
    </xf>
    <xf numFmtId="0" fontId="27" fillId="14" borderId="8" xfId="0" applyFont="1" applyFill="1" applyBorder="1" applyAlignment="1">
      <alignment horizontal="left" vertical="top" wrapText="1"/>
    </xf>
    <xf numFmtId="0" fontId="25" fillId="13" borderId="7" xfId="0" applyFont="1" applyFill="1" applyBorder="1" applyAlignment="1">
      <alignment horizontal="left" vertical="top" wrapText="1"/>
    </xf>
    <xf numFmtId="0" fontId="25" fillId="0" borderId="11" xfId="0" applyFont="1" applyBorder="1" applyAlignment="1">
      <alignment horizontal="center" vertical="center" wrapText="1"/>
    </xf>
    <xf numFmtId="0" fontId="28" fillId="0" borderId="12" xfId="1" applyBorder="1" applyAlignment="1">
      <alignment vertical="top" wrapText="1"/>
    </xf>
    <xf numFmtId="0" fontId="26" fillId="0" borderId="13" xfId="0" applyFont="1" applyBorder="1" applyAlignment="1">
      <alignment vertical="top" wrapText="1"/>
    </xf>
    <xf numFmtId="0" fontId="28" fillId="0" borderId="14" xfId="1" applyBorder="1" applyAlignment="1">
      <alignment vertical="top" wrapText="1"/>
    </xf>
    <xf numFmtId="0" fontId="25" fillId="0" borderId="11" xfId="0" applyFont="1" applyBorder="1" applyAlignment="1">
      <alignment vertical="top" wrapText="1"/>
    </xf>
    <xf numFmtId="0" fontId="25" fillId="0" borderId="10" xfId="0" applyFont="1" applyBorder="1" applyAlignment="1">
      <alignment vertical="top" wrapText="1"/>
    </xf>
    <xf numFmtId="0" fontId="25" fillId="13" borderId="6" xfId="0" applyFont="1" applyFill="1" applyBorder="1" applyAlignment="1">
      <alignment horizontal="left" vertical="top" wrapText="1"/>
    </xf>
    <xf numFmtId="0" fontId="25" fillId="13" borderId="15" xfId="0" applyFont="1" applyFill="1" applyBorder="1" applyAlignment="1">
      <alignment horizontal="left" vertical="top" wrapText="1"/>
    </xf>
    <xf numFmtId="0" fontId="4" fillId="13" borderId="16" xfId="0" applyFont="1" applyFill="1" applyBorder="1" applyAlignment="1">
      <alignment horizontal="center" vertical="top" wrapText="1"/>
    </xf>
    <xf numFmtId="0" fontId="25" fillId="0" borderId="9" xfId="0" applyFont="1" applyBorder="1" applyAlignment="1">
      <alignment horizontal="center" vertical="center" wrapText="1"/>
    </xf>
    <xf numFmtId="0" fontId="25" fillId="0" borderId="10" xfId="0" applyFont="1" applyBorder="1" applyAlignment="1">
      <alignment horizontal="center" vertical="center" wrapText="1"/>
    </xf>
    <xf numFmtId="0" fontId="28" fillId="14" borderId="9" xfId="1" applyFill="1" applyBorder="1" applyAlignment="1">
      <alignment horizontal="center" vertical="center" wrapText="1"/>
    </xf>
    <xf numFmtId="0" fontId="28" fillId="14" borderId="10" xfId="1" applyFill="1" applyBorder="1" applyAlignment="1">
      <alignment horizontal="center" vertical="center" wrapText="1"/>
    </xf>
    <xf numFmtId="0" fontId="25" fillId="0" borderId="9" xfId="0" applyFont="1" applyBorder="1" applyAlignment="1">
      <alignment vertical="top" wrapText="1"/>
    </xf>
    <xf numFmtId="0" fontId="25" fillId="0" borderId="10" xfId="0" applyFont="1" applyBorder="1" applyAlignment="1">
      <alignment vertical="top" wrapText="1"/>
    </xf>
    <xf numFmtId="0" fontId="25" fillId="0" borderId="11" xfId="0" applyFont="1" applyBorder="1" applyAlignment="1">
      <alignment horizontal="center" vertical="center" wrapText="1"/>
    </xf>
    <xf numFmtId="0" fontId="27" fillId="14" borderId="9" xfId="0" applyFont="1" applyFill="1" applyBorder="1" applyAlignment="1">
      <alignment horizontal="center" vertical="center" wrapText="1"/>
    </xf>
    <xf numFmtId="0" fontId="27" fillId="14" borderId="11" xfId="0" applyFont="1" applyFill="1" applyBorder="1" applyAlignment="1">
      <alignment horizontal="center" vertical="center" wrapText="1"/>
    </xf>
    <xf numFmtId="0" fontId="27" fillId="14" borderId="10" xfId="0" applyFont="1" applyFill="1" applyBorder="1" applyAlignment="1">
      <alignment horizontal="center" vertical="center" wrapText="1"/>
    </xf>
    <xf numFmtId="0" fontId="28" fillId="14" borderId="11" xfId="1" applyFill="1" applyBorder="1" applyAlignment="1">
      <alignment horizontal="center" vertical="center" wrapText="1"/>
    </xf>
    <xf numFmtId="0" fontId="25" fillId="0" borderId="11" xfId="0" applyFont="1" applyBorder="1" applyAlignment="1">
      <alignment vertical="top" wrapText="1"/>
    </xf>
    <xf numFmtId="0" fontId="25" fillId="13" borderId="7" xfId="0" applyFont="1" applyFill="1" applyBorder="1" applyAlignment="1">
      <alignment horizontal="left" vertical="top" wrapText="1"/>
    </xf>
    <xf numFmtId="0" fontId="4" fillId="13" borderId="16" xfId="0" applyFont="1" applyFill="1" applyBorder="1" applyAlignment="1">
      <alignment horizontal="center" vertical="top" wrapText="1"/>
    </xf>
  </cellXfs>
  <cellStyles count="2">
    <cellStyle name="Hipervínculo" xfId="1" builtinId="8"/>
    <cellStyle name="Normal" xfId="0" builtinId="0"/>
  </cellStyles>
  <dxfs count="14">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solid">
          <fgColor indexed="64"/>
          <bgColor theme="0" tint="-0.1499679555650502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solid">
          <fgColor indexed="64"/>
          <bgColor theme="0" tint="-0.14996795556505021"/>
        </patternFill>
      </fill>
      <alignment horizontal="left" vertical="top" textRotation="0" wrapText="1" indent="0" justifyLastLine="0" shrinkToFit="0" readingOrder="0"/>
      <border diagonalUp="0" diagonalDown="0" outline="0">
        <left style="thin">
          <color theme="0" tint="-0.24994659260841701"/>
        </left>
        <right/>
        <top style="thin">
          <color theme="0" tint="-0.24994659260841701"/>
        </top>
        <bottom style="thin">
          <color theme="0" tint="-0.24994659260841701"/>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1" indent="0" justifyLastLine="0" shrinkToFit="0" readingOrder="0"/>
    </dxf>
    <dxf>
      <font>
        <b val="0"/>
        <i/>
        <strike val="0"/>
        <condense val="0"/>
        <extend val="0"/>
        <outline val="0"/>
        <shadow val="0"/>
        <u val="none"/>
        <vertAlign val="baseline"/>
        <sz val="11"/>
        <color theme="1"/>
        <name val="Calibri"/>
        <scheme val="minor"/>
      </font>
      <fill>
        <patternFill patternType="solid">
          <fgColor indexed="64"/>
          <bgColor theme="8" tint="0.79998168889431442"/>
        </patternFill>
      </fill>
      <alignment horizontal="center" vertical="center" textRotation="0" wrapText="1" indent="0" justifyLastLine="0" shrinkToFit="0" readingOrder="0"/>
    </dxf>
    <dxf>
      <fill>
        <patternFill>
          <bgColor theme="0" tint="-0.14996795556505021"/>
        </patternFill>
      </fill>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s>
  <tableStyles count="1" defaultTableStyle="TableStyleMedium2" defaultPivotStyle="PivotStyleLight16">
    <tableStyle name="Estilo de tabla 1" pivot="0" count="2" xr9:uid="{00000000-0011-0000-FFFF-FFFF00000000}">
      <tableStyleElement type="wholeTable" dxfId="13"/>
      <tableStyleElement type="secondRowStripe" dxfId="1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57151</xdr:colOff>
      <xdr:row>1</xdr:row>
      <xdr:rowOff>107189</xdr:rowOff>
    </xdr:from>
    <xdr:to>
      <xdr:col>1</xdr:col>
      <xdr:colOff>2438400</xdr:colOff>
      <xdr:row>1</xdr:row>
      <xdr:rowOff>847428</xdr:rowOff>
    </xdr:to>
    <xdr:pic>
      <xdr:nvPicPr>
        <xdr:cNvPr id="3" name="Imagen 2">
          <a:extLst>
            <a:ext uri="{FF2B5EF4-FFF2-40B4-BE49-F238E27FC236}">
              <a16:creationId xmlns:a16="http://schemas.microsoft.com/office/drawing/2014/main" id="{AD403DFF-2F32-4166-9B05-53E8EC0274BC}"/>
            </a:ext>
          </a:extLst>
        </xdr:cNvPr>
        <xdr:cNvPicPr>
          <a:picLocks noChangeAspect="1"/>
        </xdr:cNvPicPr>
      </xdr:nvPicPr>
      <xdr:blipFill>
        <a:blip xmlns:r="http://schemas.openxmlformats.org/officeDocument/2006/relationships" r:embed="rId1"/>
        <a:stretch>
          <a:fillRect/>
        </a:stretch>
      </xdr:blipFill>
      <xdr:spPr>
        <a:xfrm>
          <a:off x="247651" y="240539"/>
          <a:ext cx="2381249" cy="74023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a2" displayName="Tabla2" ref="B20:K484" totalsRowShown="0" headerRowDxfId="11" dataDxfId="10">
  <autoFilter ref="B20:K484" xr:uid="{00000000-0009-0000-0100-000002000000}"/>
  <tableColumns count="10">
    <tableColumn id="1" xr3:uid="{00000000-0010-0000-0000-000001000000}" name="TEMA" dataDxfId="9"/>
    <tableColumn id="2" xr3:uid="{00000000-0010-0000-0000-000002000000}" name="Número del requisito de la norma relacionado" dataDxfId="8"/>
    <tableColumn id="3" xr3:uid="{00000000-0010-0000-0000-000003000000}" name="Nombre del requisito legal" dataDxfId="7"/>
    <tableColumn id="9" xr3:uid="{00000000-0010-0000-0000-000009000000}" name="Acuerdo de Negociación Colectiva, ANC (si aplica)" dataDxfId="6"/>
    <tableColumn id="5" xr3:uid="{00000000-0010-0000-0000-000005000000}" name="Nombre de la Convención OIT (si aplica)" dataDxfId="5"/>
    <tableColumn id="4" xr3:uid="{00000000-0010-0000-0000-000004000000}" name="Título" dataDxfId="4"/>
    <tableColumn id="6" xr3:uid="{00000000-0010-0000-0000-000006000000}" name="Articulos a revisar" dataDxfId="3"/>
    <tableColumn id="7" xr3:uid="{00000000-0010-0000-0000-000007000000}" name="Si la legislación va más allá de la norma, por favor indique en que áreas." dataDxfId="2"/>
    <tableColumn id="8" xr3:uid="{62CCB87E-5449-4D5C-BB3A-838DD4449DE5}" name="FECHA DE PUBLICACION" dataDxfId="1"/>
    <tableColumn id="10" xr3:uid="{3618DB4B-1A70-41E3-8173-EE28397C3175}" name="ENTRADA DE VIGENCIA DE REGULACION"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NEW RA">
      <a:dk1>
        <a:sysClr val="windowText" lastClr="000000"/>
      </a:dk1>
      <a:lt1>
        <a:sysClr val="window" lastClr="FFFFFF"/>
      </a:lt1>
      <a:dk2>
        <a:srgbClr val="175259"/>
      </a:dk2>
      <a:lt2>
        <a:srgbClr val="DEDBC6"/>
      </a:lt2>
      <a:accent1>
        <a:srgbClr val="85C4E3"/>
      </a:accent1>
      <a:accent2>
        <a:srgbClr val="1A52C2"/>
      </a:accent2>
      <a:accent3>
        <a:srgbClr val="D4005E"/>
      </a:accent3>
      <a:accent4>
        <a:srgbClr val="F53D1C"/>
      </a:accent4>
      <a:accent5>
        <a:srgbClr val="94BA29"/>
      </a:accent5>
      <a:accent6>
        <a:srgbClr val="F5B224"/>
      </a:accent6>
      <a:hlink>
        <a:srgbClr val="1A52C2"/>
      </a:hlink>
      <a:folHlink>
        <a:srgbClr val="94FCF7"/>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nalto.gov.br/ccivil_03/_ato2011-2014/2012/lei/l12651.htm" TargetMode="External"/><Relationship Id="rId7" Type="http://schemas.openxmlformats.org/officeDocument/2006/relationships/table" Target="../tables/table1.xml"/><Relationship Id="rId2" Type="http://schemas.openxmlformats.org/officeDocument/2006/relationships/hyperlink" Target="https://faolex.fao.org/docs/pdf/gua202694.pdf" TargetMode="External"/><Relationship Id="rId1" Type="http://schemas.openxmlformats.org/officeDocument/2006/relationships/hyperlink" Target="https://faolex.fao.org/docs/pdf/gua54615.pdf"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planalto.gov.br/ccivil_03/_ato2011-2014/2012/lei/l12651.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A1:L496"/>
  <sheetViews>
    <sheetView showGridLines="0" tabSelected="1" topLeftCell="A488" zoomScale="85" zoomScaleNormal="85" zoomScaleSheetLayoutView="110" workbookViewId="0">
      <selection activeCell="D496" sqref="D496"/>
    </sheetView>
  </sheetViews>
  <sheetFormatPr baseColWidth="10" defaultColWidth="12.7109375" defaultRowHeight="15" x14ac:dyDescent="0.25"/>
  <cols>
    <col min="1" max="1" width="5.42578125" style="7" customWidth="1"/>
    <col min="2" max="2" width="77.7109375" style="7" customWidth="1"/>
    <col min="3" max="3" width="29.28515625" style="37" customWidth="1"/>
    <col min="4" max="4" width="20.85546875" style="37" customWidth="1"/>
    <col min="5" max="5" width="22.5703125" style="37" customWidth="1"/>
    <col min="6" max="6" width="15.85546875" style="37" customWidth="1"/>
    <col min="7" max="7" width="24.7109375" style="37" customWidth="1"/>
    <col min="8" max="8" width="19.28515625" style="7" customWidth="1"/>
    <col min="9" max="9" width="25.5703125" style="7" customWidth="1"/>
    <col min="10" max="11" width="25.42578125" style="7" customWidth="1"/>
    <col min="12" max="16384" width="12.7109375" style="7"/>
  </cols>
  <sheetData>
    <row r="1" spans="2:6" ht="10.5" customHeight="1" x14ac:dyDescent="0.25"/>
    <row r="2" spans="2:6" ht="90" customHeight="1" x14ac:dyDescent="0.25">
      <c r="B2" s="56" t="s">
        <v>0</v>
      </c>
      <c r="C2" s="56"/>
      <c r="D2" s="56"/>
      <c r="E2" s="56"/>
      <c r="F2" s="56"/>
    </row>
    <row r="3" spans="2:6" ht="33.75" customHeight="1" x14ac:dyDescent="0.25">
      <c r="B3" s="4" t="s">
        <v>1</v>
      </c>
      <c r="C3" s="60" t="s">
        <v>2</v>
      </c>
      <c r="D3" s="61"/>
      <c r="E3" s="10" t="s">
        <v>3</v>
      </c>
    </row>
    <row r="4" spans="2:6" ht="18" customHeight="1" x14ac:dyDescent="0.25">
      <c r="B4" s="4" t="s">
        <v>4</v>
      </c>
      <c r="C4" s="60" t="s">
        <v>508</v>
      </c>
      <c r="D4" s="61"/>
      <c r="E4" s="41" t="s">
        <v>5</v>
      </c>
    </row>
    <row r="5" spans="2:6" ht="18" customHeight="1" x14ac:dyDescent="0.25">
      <c r="B5" s="4" t="s">
        <v>6</v>
      </c>
      <c r="C5" s="62" t="s">
        <v>1025</v>
      </c>
      <c r="D5" s="61"/>
      <c r="E5" s="41" t="s">
        <v>7</v>
      </c>
    </row>
    <row r="6" spans="2:6" ht="33" customHeight="1" x14ac:dyDescent="0.25">
      <c r="B6" s="4" t="s">
        <v>8</v>
      </c>
      <c r="C6" s="60" t="s">
        <v>982</v>
      </c>
      <c r="D6" s="61"/>
      <c r="E6" s="41" t="s">
        <v>9</v>
      </c>
    </row>
    <row r="7" spans="2:6" ht="8.25" customHeight="1" x14ac:dyDescent="0.25">
      <c r="B7" s="2"/>
      <c r="C7" s="3"/>
      <c r="D7" s="3"/>
      <c r="E7" s="3"/>
    </row>
    <row r="8" spans="2:6" x14ac:dyDescent="0.25">
      <c r="B8" s="15" t="s">
        <v>10</v>
      </c>
      <c r="C8" s="3"/>
      <c r="D8" s="3"/>
      <c r="E8" s="3"/>
    </row>
    <row r="9" spans="2:6" ht="45.75" customHeight="1" x14ac:dyDescent="0.25">
      <c r="B9" s="57" t="s">
        <v>11</v>
      </c>
      <c r="C9" s="57"/>
      <c r="D9" s="57"/>
      <c r="E9" s="57"/>
    </row>
    <row r="10" spans="2:6" x14ac:dyDescent="0.25">
      <c r="B10" s="50" t="s">
        <v>12</v>
      </c>
    </row>
    <row r="11" spans="2:6" x14ac:dyDescent="0.25">
      <c r="B11" s="51" t="s">
        <v>13</v>
      </c>
    </row>
    <row r="12" spans="2:6" x14ac:dyDescent="0.25">
      <c r="B12" s="16" t="s">
        <v>14</v>
      </c>
    </row>
    <row r="13" spans="2:6" ht="32.25" customHeight="1" x14ac:dyDescent="0.25">
      <c r="B13" s="58" t="s">
        <v>15</v>
      </c>
      <c r="C13" s="58"/>
      <c r="D13" s="58"/>
      <c r="E13" s="58"/>
    </row>
    <row r="14" spans="2:6" ht="45" customHeight="1" x14ac:dyDescent="0.25">
      <c r="B14" s="58" t="s">
        <v>16</v>
      </c>
      <c r="C14" s="58"/>
      <c r="D14" s="58"/>
      <c r="E14" s="58"/>
    </row>
    <row r="15" spans="2:6" ht="30.75" customHeight="1" x14ac:dyDescent="0.25">
      <c r="B15" s="58" t="s">
        <v>17</v>
      </c>
      <c r="C15" s="58"/>
      <c r="D15" s="58"/>
      <c r="E15" s="58"/>
    </row>
    <row r="16" spans="2:6" ht="34.5" customHeight="1" x14ac:dyDescent="0.25">
      <c r="B16" s="58" t="s">
        <v>18</v>
      </c>
      <c r="C16" s="58"/>
      <c r="D16" s="58"/>
      <c r="E16" s="58"/>
    </row>
    <row r="17" spans="1:11" ht="33" customHeight="1" x14ac:dyDescent="0.25">
      <c r="B17" s="59" t="s">
        <v>19</v>
      </c>
      <c r="C17" s="59"/>
      <c r="D17" s="59"/>
      <c r="E17" s="59"/>
    </row>
    <row r="18" spans="1:11" ht="12" customHeight="1" x14ac:dyDescent="0.25">
      <c r="B18" s="6"/>
      <c r="C18" s="3"/>
      <c r="D18" s="3"/>
      <c r="E18" s="3"/>
    </row>
    <row r="19" spans="1:11" x14ac:dyDescent="0.25">
      <c r="C19" s="1"/>
      <c r="D19" s="55" t="s">
        <v>20</v>
      </c>
      <c r="E19" s="55"/>
      <c r="F19" s="55"/>
      <c r="G19" s="37" t="s">
        <v>1018</v>
      </c>
    </row>
    <row r="20" spans="1:11" s="17" customFormat="1" ht="45" customHeight="1" x14ac:dyDescent="0.25">
      <c r="B20" s="9" t="s">
        <v>21</v>
      </c>
      <c r="C20" s="9" t="s">
        <v>22</v>
      </c>
      <c r="D20" s="5" t="s">
        <v>23</v>
      </c>
      <c r="E20" s="5" t="s">
        <v>24</v>
      </c>
      <c r="F20" s="5" t="s">
        <v>25</v>
      </c>
      <c r="G20" s="5" t="s">
        <v>26</v>
      </c>
      <c r="H20" s="5" t="s">
        <v>27</v>
      </c>
      <c r="I20" s="11" t="s">
        <v>28</v>
      </c>
      <c r="J20" s="13" t="s">
        <v>132</v>
      </c>
      <c r="K20" s="13" t="s">
        <v>133</v>
      </c>
    </row>
    <row r="21" spans="1:11" s="17" customFormat="1" ht="15" customHeight="1" x14ac:dyDescent="0.25">
      <c r="A21" s="17">
        <v>1</v>
      </c>
      <c r="B21" s="21" t="s">
        <v>213</v>
      </c>
      <c r="C21" s="42"/>
      <c r="D21" s="38"/>
      <c r="E21" s="38"/>
      <c r="F21" s="38"/>
      <c r="G21" s="38"/>
      <c r="H21" s="14"/>
      <c r="I21" s="12"/>
      <c r="J21" s="12"/>
      <c r="K21" s="12"/>
    </row>
    <row r="22" spans="1:11" ht="105" x14ac:dyDescent="0.25">
      <c r="A22" s="18">
        <v>2</v>
      </c>
      <c r="B22" s="22" t="s">
        <v>446</v>
      </c>
      <c r="C22" s="43" t="s">
        <v>29</v>
      </c>
      <c r="D22" s="23" t="s">
        <v>509</v>
      </c>
      <c r="E22" s="23"/>
      <c r="F22" s="23"/>
      <c r="G22" s="23" t="s">
        <v>509</v>
      </c>
      <c r="H22" s="8"/>
      <c r="I22" s="23" t="s">
        <v>510</v>
      </c>
      <c r="J22" s="23" t="s">
        <v>511</v>
      </c>
      <c r="K22" s="23" t="s">
        <v>512</v>
      </c>
    </row>
    <row r="23" spans="1:11" ht="67.150000000000006" customHeight="1" x14ac:dyDescent="0.25">
      <c r="A23" s="17">
        <v>3</v>
      </c>
      <c r="B23" s="25" t="s">
        <v>234</v>
      </c>
      <c r="C23" s="43" t="s">
        <v>30</v>
      </c>
      <c r="D23" s="37" t="s">
        <v>989</v>
      </c>
      <c r="E23" s="38"/>
      <c r="F23" s="38"/>
      <c r="G23" s="37" t="s">
        <v>989</v>
      </c>
      <c r="H23" s="23"/>
      <c r="I23" s="23"/>
      <c r="J23" s="12"/>
      <c r="K23" s="12"/>
    </row>
    <row r="24" spans="1:11" ht="78.599999999999994" customHeight="1" x14ac:dyDescent="0.25">
      <c r="A24" s="7">
        <v>4</v>
      </c>
      <c r="B24" s="20" t="s">
        <v>235</v>
      </c>
      <c r="C24" s="44" t="s">
        <v>139</v>
      </c>
      <c r="D24" s="37" t="s">
        <v>989</v>
      </c>
      <c r="E24" s="38"/>
      <c r="F24" s="38"/>
      <c r="G24" s="37" t="s">
        <v>989</v>
      </c>
      <c r="H24" s="8"/>
      <c r="I24" s="26"/>
      <c r="J24" s="12"/>
      <c r="K24" s="12"/>
    </row>
    <row r="25" spans="1:11" ht="360" x14ac:dyDescent="0.25">
      <c r="A25" s="17">
        <v>5</v>
      </c>
      <c r="B25" s="22" t="s">
        <v>236</v>
      </c>
      <c r="C25" s="44" t="s">
        <v>138</v>
      </c>
      <c r="D25" s="37" t="s">
        <v>989</v>
      </c>
      <c r="E25" s="38"/>
      <c r="F25" s="38"/>
      <c r="G25" s="37" t="s">
        <v>989</v>
      </c>
      <c r="H25" s="26"/>
      <c r="I25" s="26"/>
      <c r="J25" s="12"/>
      <c r="K25" s="12"/>
    </row>
    <row r="26" spans="1:11" ht="270" x14ac:dyDescent="0.25">
      <c r="A26" s="19"/>
      <c r="B26" s="25" t="s">
        <v>447</v>
      </c>
      <c r="C26" s="27" t="s">
        <v>448</v>
      </c>
      <c r="D26" s="37" t="s">
        <v>989</v>
      </c>
      <c r="E26" s="38"/>
      <c r="F26" s="38"/>
      <c r="G26" s="37" t="s">
        <v>989</v>
      </c>
      <c r="H26" s="29"/>
      <c r="I26" s="30"/>
      <c r="J26" s="30"/>
      <c r="K26" s="30"/>
    </row>
    <row r="27" spans="1:11" x14ac:dyDescent="0.25">
      <c r="A27" s="7">
        <v>6</v>
      </c>
      <c r="B27" s="31" t="s">
        <v>214</v>
      </c>
      <c r="C27" s="43"/>
      <c r="H27" s="8"/>
      <c r="I27" s="26"/>
      <c r="J27" s="26"/>
      <c r="K27" s="26"/>
    </row>
    <row r="28" spans="1:11" ht="121.5" x14ac:dyDescent="0.25">
      <c r="A28" s="17">
        <v>7</v>
      </c>
      <c r="B28" s="32" t="s">
        <v>237</v>
      </c>
      <c r="C28" s="43" t="s">
        <v>31</v>
      </c>
      <c r="D28" s="28" t="s">
        <v>513</v>
      </c>
      <c r="E28" s="28"/>
      <c r="F28" s="28"/>
      <c r="G28" s="28" t="s">
        <v>513</v>
      </c>
      <c r="H28" s="28" t="s">
        <v>514</v>
      </c>
      <c r="I28" s="28" t="s">
        <v>515</v>
      </c>
      <c r="J28" s="28" t="s">
        <v>516</v>
      </c>
      <c r="K28" s="28" t="s">
        <v>516</v>
      </c>
    </row>
    <row r="29" spans="1:11" ht="105" x14ac:dyDescent="0.25">
      <c r="A29" s="18">
        <v>8</v>
      </c>
      <c r="B29" s="32" t="s">
        <v>449</v>
      </c>
      <c r="C29" s="43" t="s">
        <v>471</v>
      </c>
      <c r="D29" s="23" t="s">
        <v>517</v>
      </c>
      <c r="E29" s="23"/>
      <c r="F29" s="23"/>
      <c r="G29" s="23" t="s">
        <v>517</v>
      </c>
      <c r="H29" s="23" t="s">
        <v>518</v>
      </c>
      <c r="I29" s="23" t="s">
        <v>519</v>
      </c>
      <c r="J29" s="23" t="s">
        <v>520</v>
      </c>
      <c r="K29" s="23" t="s">
        <v>521</v>
      </c>
    </row>
    <row r="30" spans="1:11" ht="160.9" customHeight="1" x14ac:dyDescent="0.25">
      <c r="A30" s="7">
        <v>10</v>
      </c>
      <c r="B30" s="32" t="s">
        <v>238</v>
      </c>
      <c r="C30" s="43" t="s">
        <v>32</v>
      </c>
      <c r="D30" s="39" t="s">
        <v>994</v>
      </c>
      <c r="E30" s="28"/>
      <c r="F30" s="28"/>
      <c r="G30" s="39" t="s">
        <v>995</v>
      </c>
      <c r="H30" s="8" t="s">
        <v>522</v>
      </c>
      <c r="I30" s="26"/>
      <c r="J30" s="26" t="s">
        <v>523</v>
      </c>
      <c r="K30" s="12" t="s">
        <v>524</v>
      </c>
    </row>
    <row r="31" spans="1:11" ht="330" x14ac:dyDescent="0.25">
      <c r="A31" s="19">
        <v>11</v>
      </c>
      <c r="B31" s="32" t="s">
        <v>450</v>
      </c>
      <c r="C31" s="43" t="s">
        <v>137</v>
      </c>
      <c r="D31" s="23" t="s">
        <v>525</v>
      </c>
      <c r="G31" s="23" t="s">
        <v>525</v>
      </c>
      <c r="H31" s="23" t="s">
        <v>1000</v>
      </c>
      <c r="I31" s="23" t="s">
        <v>526</v>
      </c>
      <c r="J31" s="23" t="s">
        <v>527</v>
      </c>
      <c r="K31" s="23" t="s">
        <v>527</v>
      </c>
    </row>
    <row r="32" spans="1:11" ht="120" x14ac:dyDescent="0.25">
      <c r="A32" s="18">
        <v>12</v>
      </c>
      <c r="B32" s="32" t="s">
        <v>451</v>
      </c>
      <c r="C32" s="43" t="s">
        <v>33</v>
      </c>
      <c r="D32" s="23" t="s">
        <v>525</v>
      </c>
      <c r="G32" s="23" t="s">
        <v>525</v>
      </c>
      <c r="H32" s="23" t="s">
        <v>526</v>
      </c>
      <c r="I32" s="23"/>
      <c r="J32" s="23" t="s">
        <v>527</v>
      </c>
      <c r="K32" s="23" t="s">
        <v>527</v>
      </c>
    </row>
    <row r="33" spans="1:11" ht="60" x14ac:dyDescent="0.25">
      <c r="A33" s="17">
        <v>13</v>
      </c>
      <c r="B33" s="32" t="s">
        <v>239</v>
      </c>
      <c r="C33" s="43" t="s">
        <v>34</v>
      </c>
      <c r="D33" s="52" t="s">
        <v>996</v>
      </c>
      <c r="E33" s="38"/>
      <c r="F33" s="38"/>
      <c r="G33" s="52" t="s">
        <v>996</v>
      </c>
      <c r="H33" s="23" t="s">
        <v>997</v>
      </c>
      <c r="I33" s="23"/>
      <c r="J33" s="23" t="s">
        <v>1001</v>
      </c>
      <c r="K33" s="23" t="s">
        <v>1001</v>
      </c>
    </row>
    <row r="34" spans="1:11" ht="255" x14ac:dyDescent="0.25">
      <c r="A34" s="18">
        <v>14</v>
      </c>
      <c r="B34" s="32" t="s">
        <v>452</v>
      </c>
      <c r="C34" s="43" t="s">
        <v>35</v>
      </c>
      <c r="D34" s="23" t="s">
        <v>528</v>
      </c>
      <c r="G34" s="23" t="s">
        <v>528</v>
      </c>
      <c r="H34" s="23"/>
      <c r="I34" s="23"/>
      <c r="J34" s="23" t="s">
        <v>529</v>
      </c>
      <c r="K34" s="23" t="s">
        <v>529</v>
      </c>
    </row>
    <row r="35" spans="1:11" ht="74.45" customHeight="1" x14ac:dyDescent="0.25">
      <c r="A35" s="17">
        <v>15</v>
      </c>
      <c r="B35" s="32" t="s">
        <v>240</v>
      </c>
      <c r="C35" s="43" t="s">
        <v>135</v>
      </c>
      <c r="D35" s="52" t="s">
        <v>509</v>
      </c>
      <c r="E35" s="38"/>
      <c r="F35" s="38"/>
      <c r="G35" s="52" t="s">
        <v>509</v>
      </c>
      <c r="H35" s="23" t="s">
        <v>1002</v>
      </c>
      <c r="I35" s="23" t="s">
        <v>510</v>
      </c>
      <c r="J35" s="23" t="s">
        <v>511</v>
      </c>
      <c r="K35" s="23" t="s">
        <v>512</v>
      </c>
    </row>
    <row r="36" spans="1:11" ht="360" customHeight="1" x14ac:dyDescent="0.25">
      <c r="A36" s="7">
        <v>16</v>
      </c>
      <c r="B36" s="32" t="s">
        <v>241</v>
      </c>
      <c r="C36" s="43" t="s">
        <v>36</v>
      </c>
      <c r="D36" s="37" t="s">
        <v>530</v>
      </c>
      <c r="G36" s="37" t="s">
        <v>530</v>
      </c>
      <c r="H36" s="23" t="s">
        <v>531</v>
      </c>
      <c r="I36" s="23" t="s">
        <v>519</v>
      </c>
      <c r="J36" s="23" t="s">
        <v>532</v>
      </c>
      <c r="K36" s="23" t="s">
        <v>533</v>
      </c>
    </row>
    <row r="37" spans="1:11" ht="105" customHeight="1" x14ac:dyDescent="0.25">
      <c r="A37" s="17">
        <v>17</v>
      </c>
      <c r="B37" s="32" t="s">
        <v>242</v>
      </c>
      <c r="C37" s="43" t="s">
        <v>37</v>
      </c>
      <c r="D37" s="23" t="s">
        <v>534</v>
      </c>
      <c r="G37" s="23" t="s">
        <v>534</v>
      </c>
      <c r="H37" s="8" t="s">
        <v>998</v>
      </c>
      <c r="I37" s="26" t="s">
        <v>519</v>
      </c>
      <c r="J37" s="26" t="s">
        <v>532</v>
      </c>
      <c r="K37" s="23" t="s">
        <v>533</v>
      </c>
    </row>
    <row r="38" spans="1:11" ht="90" customHeight="1" x14ac:dyDescent="0.25">
      <c r="A38" s="7">
        <v>18</v>
      </c>
      <c r="B38" s="32" t="s">
        <v>243</v>
      </c>
      <c r="C38" s="43" t="s">
        <v>38</v>
      </c>
      <c r="D38" s="23" t="s">
        <v>534</v>
      </c>
      <c r="G38" s="23" t="s">
        <v>534</v>
      </c>
      <c r="H38" s="8" t="s">
        <v>998</v>
      </c>
      <c r="I38" s="26" t="s">
        <v>519</v>
      </c>
      <c r="J38" s="26" t="s">
        <v>532</v>
      </c>
      <c r="K38" s="23" t="s">
        <v>533</v>
      </c>
    </row>
    <row r="39" spans="1:11" ht="75" customHeight="1" x14ac:dyDescent="0.25">
      <c r="A39" s="17">
        <v>19</v>
      </c>
      <c r="B39" s="32" t="s">
        <v>244</v>
      </c>
      <c r="C39" s="43" t="s">
        <v>39</v>
      </c>
      <c r="D39" s="23" t="s">
        <v>534</v>
      </c>
      <c r="G39" s="23" t="s">
        <v>534</v>
      </c>
      <c r="H39" s="8" t="s">
        <v>998</v>
      </c>
      <c r="I39" s="26" t="s">
        <v>519</v>
      </c>
      <c r="J39" s="26" t="s">
        <v>532</v>
      </c>
      <c r="K39" s="23" t="s">
        <v>533</v>
      </c>
    </row>
    <row r="40" spans="1:11" ht="195" customHeight="1" x14ac:dyDescent="0.25">
      <c r="A40" s="7">
        <v>20</v>
      </c>
      <c r="B40" s="32" t="s">
        <v>245</v>
      </c>
      <c r="C40" s="35" t="s">
        <v>422</v>
      </c>
      <c r="D40" s="37" t="s">
        <v>989</v>
      </c>
      <c r="E40" s="38"/>
      <c r="F40" s="38"/>
      <c r="G40" s="37" t="s">
        <v>989</v>
      </c>
      <c r="H40" s="14"/>
      <c r="I40" s="12"/>
      <c r="J40" s="12"/>
      <c r="K40" s="12"/>
    </row>
    <row r="41" spans="1:11" ht="45" x14ac:dyDescent="0.25">
      <c r="A41" s="17">
        <v>21</v>
      </c>
      <c r="B41" s="32" t="s">
        <v>246</v>
      </c>
      <c r="C41" s="35" t="s">
        <v>423</v>
      </c>
      <c r="D41" s="37" t="s">
        <v>989</v>
      </c>
      <c r="E41" s="38"/>
      <c r="F41" s="38"/>
      <c r="G41" s="37" t="s">
        <v>989</v>
      </c>
      <c r="H41" s="14"/>
      <c r="I41" s="12"/>
      <c r="J41" s="12"/>
      <c r="K41" s="12"/>
    </row>
    <row r="42" spans="1:11" ht="45" x14ac:dyDescent="0.25">
      <c r="A42" s="7">
        <v>22</v>
      </c>
      <c r="B42" s="33" t="s">
        <v>247</v>
      </c>
      <c r="C42" s="44" t="s">
        <v>136</v>
      </c>
      <c r="D42" s="37" t="s">
        <v>989</v>
      </c>
      <c r="E42" s="38"/>
      <c r="F42" s="38"/>
      <c r="G42" s="37" t="s">
        <v>989</v>
      </c>
      <c r="H42" s="8"/>
      <c r="I42" s="26"/>
      <c r="J42" s="12"/>
      <c r="K42" s="12"/>
    </row>
    <row r="43" spans="1:11" ht="75" x14ac:dyDescent="0.25">
      <c r="A43" s="17">
        <v>23</v>
      </c>
      <c r="B43" s="32" t="s">
        <v>248</v>
      </c>
      <c r="C43" s="44" t="s">
        <v>140</v>
      </c>
      <c r="D43" s="37" t="s">
        <v>989</v>
      </c>
      <c r="E43" s="38"/>
      <c r="F43" s="38"/>
      <c r="G43" s="37" t="s">
        <v>989</v>
      </c>
      <c r="H43" s="8"/>
      <c r="I43" s="26"/>
      <c r="J43" s="12"/>
      <c r="K43" s="12"/>
    </row>
    <row r="44" spans="1:11" x14ac:dyDescent="0.25">
      <c r="A44" s="7">
        <v>24</v>
      </c>
      <c r="B44" s="31" t="s">
        <v>215</v>
      </c>
      <c r="C44" s="43"/>
      <c r="H44" s="8"/>
      <c r="I44" s="26"/>
      <c r="J44" s="26"/>
      <c r="K44" s="26"/>
    </row>
    <row r="45" spans="1:11" ht="90" x14ac:dyDescent="0.25">
      <c r="A45" s="19">
        <v>25</v>
      </c>
      <c r="B45" s="25" t="s">
        <v>453</v>
      </c>
      <c r="C45" s="43" t="s">
        <v>40</v>
      </c>
      <c r="D45" s="23" t="s">
        <v>535</v>
      </c>
      <c r="G45" s="23" t="s">
        <v>535</v>
      </c>
      <c r="H45" s="23"/>
      <c r="I45" s="23"/>
      <c r="J45" s="23" t="s">
        <v>536</v>
      </c>
      <c r="K45" s="23" t="s">
        <v>537</v>
      </c>
    </row>
    <row r="46" spans="1:11" ht="90" x14ac:dyDescent="0.25">
      <c r="A46" s="7">
        <v>26</v>
      </c>
      <c r="B46" s="8" t="s">
        <v>249</v>
      </c>
      <c r="C46" s="43" t="s">
        <v>41</v>
      </c>
      <c r="D46" s="23" t="s">
        <v>535</v>
      </c>
      <c r="G46" s="23" t="s">
        <v>535</v>
      </c>
      <c r="H46" s="23"/>
      <c r="I46" s="23"/>
      <c r="J46" s="23" t="s">
        <v>536</v>
      </c>
      <c r="K46" s="23" t="s">
        <v>537</v>
      </c>
    </row>
    <row r="47" spans="1:11" ht="150" x14ac:dyDescent="0.25">
      <c r="A47" s="17">
        <v>27</v>
      </c>
      <c r="B47" s="25" t="s">
        <v>216</v>
      </c>
      <c r="C47" s="43" t="s">
        <v>42</v>
      </c>
      <c r="D47" s="37" t="s">
        <v>989</v>
      </c>
      <c r="E47" s="38"/>
      <c r="F47" s="38"/>
      <c r="G47" s="37" t="s">
        <v>989</v>
      </c>
      <c r="H47" s="8"/>
      <c r="I47" s="26"/>
      <c r="J47" s="12"/>
      <c r="K47" s="12"/>
    </row>
    <row r="48" spans="1:11" ht="120" x14ac:dyDescent="0.25">
      <c r="A48" s="7">
        <v>28</v>
      </c>
      <c r="B48" s="8" t="s">
        <v>250</v>
      </c>
      <c r="C48" s="43" t="s">
        <v>43</v>
      </c>
      <c r="D48" s="37" t="s">
        <v>989</v>
      </c>
      <c r="E48" s="38"/>
      <c r="F48" s="38"/>
      <c r="G48" s="37" t="s">
        <v>989</v>
      </c>
      <c r="H48" s="8"/>
      <c r="I48" s="26"/>
      <c r="J48" s="12"/>
      <c r="K48" s="12"/>
    </row>
    <row r="49" spans="1:11" ht="60" x14ac:dyDescent="0.25">
      <c r="A49" s="17">
        <v>29</v>
      </c>
      <c r="B49" s="25" t="s">
        <v>251</v>
      </c>
      <c r="C49" s="34" t="s">
        <v>44</v>
      </c>
      <c r="D49" s="23" t="s">
        <v>538</v>
      </c>
      <c r="G49" s="23" t="s">
        <v>538</v>
      </c>
      <c r="H49" s="23" t="s">
        <v>543</v>
      </c>
      <c r="I49" s="23" t="s">
        <v>519</v>
      </c>
      <c r="J49" s="23" t="s">
        <v>544</v>
      </c>
      <c r="K49" s="23" t="s">
        <v>545</v>
      </c>
    </row>
    <row r="50" spans="1:11" ht="67.5" x14ac:dyDescent="0.25">
      <c r="A50" s="17"/>
      <c r="B50" s="25"/>
      <c r="C50" s="43"/>
      <c r="D50" s="23" t="s">
        <v>539</v>
      </c>
      <c r="G50" s="23" t="s">
        <v>539</v>
      </c>
      <c r="H50" s="23" t="s">
        <v>546</v>
      </c>
      <c r="I50" s="23" t="s">
        <v>547</v>
      </c>
      <c r="J50" s="23" t="s">
        <v>548</v>
      </c>
      <c r="K50" s="23" t="s">
        <v>549</v>
      </c>
    </row>
    <row r="51" spans="1:11" ht="94.5" x14ac:dyDescent="0.25">
      <c r="A51" s="17"/>
      <c r="B51" s="25"/>
      <c r="C51" s="43"/>
      <c r="D51" s="23" t="s">
        <v>540</v>
      </c>
      <c r="G51" s="23" t="s">
        <v>540</v>
      </c>
      <c r="H51" s="23" t="s">
        <v>546</v>
      </c>
      <c r="I51" s="23" t="s">
        <v>550</v>
      </c>
      <c r="J51" s="23" t="s">
        <v>551</v>
      </c>
      <c r="K51" s="23" t="s">
        <v>552</v>
      </c>
    </row>
    <row r="52" spans="1:11" ht="67.5" x14ac:dyDescent="0.25">
      <c r="A52" s="17"/>
      <c r="B52" s="25"/>
      <c r="C52" s="43"/>
      <c r="D52" s="23" t="s">
        <v>541</v>
      </c>
      <c r="G52" s="23" t="s">
        <v>541</v>
      </c>
      <c r="H52" s="23" t="s">
        <v>546</v>
      </c>
      <c r="I52" s="23" t="s">
        <v>547</v>
      </c>
      <c r="J52" s="23" t="s">
        <v>553</v>
      </c>
      <c r="K52" s="23" t="s">
        <v>554</v>
      </c>
    </row>
    <row r="53" spans="1:11" ht="81" x14ac:dyDescent="0.25">
      <c r="A53" s="17"/>
      <c r="B53" s="25"/>
      <c r="C53" s="43"/>
      <c r="D53" s="23" t="s">
        <v>542</v>
      </c>
      <c r="G53" s="23" t="s">
        <v>542</v>
      </c>
      <c r="H53" s="23" t="s">
        <v>546</v>
      </c>
      <c r="I53" s="23" t="s">
        <v>555</v>
      </c>
      <c r="J53" s="23" t="s">
        <v>556</v>
      </c>
      <c r="K53" s="23" t="s">
        <v>557</v>
      </c>
    </row>
    <row r="54" spans="1:11" ht="75" x14ac:dyDescent="0.25">
      <c r="A54" s="7">
        <v>30</v>
      </c>
      <c r="B54" s="25" t="s">
        <v>252</v>
      </c>
      <c r="C54" s="34" t="s">
        <v>45</v>
      </c>
      <c r="D54" s="37" t="s">
        <v>989</v>
      </c>
      <c r="E54" s="38"/>
      <c r="F54" s="38"/>
      <c r="G54" s="37" t="s">
        <v>989</v>
      </c>
      <c r="H54" s="8"/>
      <c r="I54" s="26"/>
      <c r="J54" s="12"/>
      <c r="K54" s="12"/>
    </row>
    <row r="55" spans="1:11" ht="330" customHeight="1" x14ac:dyDescent="0.25">
      <c r="A55" s="17">
        <v>31</v>
      </c>
      <c r="B55" s="25" t="s">
        <v>253</v>
      </c>
      <c r="C55" s="34" t="s">
        <v>46</v>
      </c>
      <c r="D55" s="37" t="s">
        <v>989</v>
      </c>
      <c r="E55" s="38"/>
      <c r="F55" s="38"/>
      <c r="G55" s="37" t="s">
        <v>989</v>
      </c>
      <c r="H55" s="8"/>
      <c r="I55" s="26"/>
      <c r="J55" s="12"/>
      <c r="K55" s="12"/>
    </row>
    <row r="56" spans="1:11" x14ac:dyDescent="0.25">
      <c r="A56" s="7">
        <v>32</v>
      </c>
      <c r="B56" s="31" t="s">
        <v>217</v>
      </c>
      <c r="C56" s="43"/>
      <c r="H56" s="8"/>
      <c r="I56" s="26"/>
      <c r="J56" s="26"/>
      <c r="K56" s="26"/>
    </row>
    <row r="57" spans="1:11" ht="270" x14ac:dyDescent="0.25">
      <c r="A57" s="19">
        <v>33</v>
      </c>
      <c r="B57" s="25" t="s">
        <v>454</v>
      </c>
      <c r="C57" s="43" t="s">
        <v>141</v>
      </c>
      <c r="D57" s="37" t="s">
        <v>989</v>
      </c>
      <c r="E57" s="38"/>
      <c r="F57" s="38"/>
      <c r="G57" s="37" t="s">
        <v>989</v>
      </c>
      <c r="H57" s="8"/>
      <c r="I57" s="26"/>
      <c r="J57" s="12"/>
      <c r="K57" s="12"/>
    </row>
    <row r="58" spans="1:11" ht="85.15" customHeight="1" x14ac:dyDescent="0.25">
      <c r="A58" s="18">
        <v>34</v>
      </c>
      <c r="B58" s="8" t="s">
        <v>455</v>
      </c>
      <c r="C58" s="43" t="s">
        <v>142</v>
      </c>
      <c r="D58" s="37" t="s">
        <v>989</v>
      </c>
      <c r="E58" s="38"/>
      <c r="F58" s="38"/>
      <c r="G58" s="37" t="s">
        <v>989</v>
      </c>
      <c r="H58" s="8"/>
      <c r="I58" s="26"/>
      <c r="J58" s="12"/>
      <c r="K58" s="12"/>
    </row>
    <row r="59" spans="1:11" ht="120" x14ac:dyDescent="0.25">
      <c r="A59" s="17">
        <v>35</v>
      </c>
      <c r="B59" s="25" t="s">
        <v>254</v>
      </c>
      <c r="C59" s="43" t="s">
        <v>143</v>
      </c>
      <c r="D59" s="37" t="s">
        <v>989</v>
      </c>
      <c r="E59" s="38"/>
      <c r="F59" s="38"/>
      <c r="G59" s="37" t="s">
        <v>989</v>
      </c>
      <c r="H59" s="8"/>
      <c r="I59" s="26"/>
      <c r="J59" s="12"/>
      <c r="K59" s="12"/>
    </row>
    <row r="60" spans="1:11" ht="45" x14ac:dyDescent="0.25">
      <c r="A60" s="18">
        <v>36</v>
      </c>
      <c r="B60" s="8" t="s">
        <v>456</v>
      </c>
      <c r="C60" s="43" t="s">
        <v>47</v>
      </c>
      <c r="D60" s="37" t="s">
        <v>989</v>
      </c>
      <c r="E60" s="38"/>
      <c r="F60" s="38"/>
      <c r="G60" s="37" t="s">
        <v>989</v>
      </c>
      <c r="H60" s="8"/>
      <c r="I60" s="26"/>
      <c r="J60" s="12"/>
      <c r="K60" s="12"/>
    </row>
    <row r="61" spans="1:11" ht="90" x14ac:dyDescent="0.25">
      <c r="A61" s="17">
        <v>37</v>
      </c>
      <c r="B61" s="25" t="s">
        <v>255</v>
      </c>
      <c r="C61" s="35" t="s">
        <v>424</v>
      </c>
      <c r="D61" s="37" t="s">
        <v>989</v>
      </c>
      <c r="E61" s="38"/>
      <c r="F61" s="38"/>
      <c r="G61" s="37" t="s">
        <v>989</v>
      </c>
      <c r="H61" s="14"/>
      <c r="I61" s="12"/>
      <c r="J61" s="12"/>
      <c r="K61" s="12"/>
    </row>
    <row r="62" spans="1:11" ht="90" x14ac:dyDescent="0.25">
      <c r="A62" s="7">
        <v>38</v>
      </c>
      <c r="B62" s="25" t="s">
        <v>256</v>
      </c>
      <c r="C62" s="35" t="s">
        <v>425</v>
      </c>
      <c r="D62" s="37" t="s">
        <v>989</v>
      </c>
      <c r="E62" s="38"/>
      <c r="F62" s="38"/>
      <c r="G62" s="37" t="s">
        <v>989</v>
      </c>
      <c r="H62" s="14"/>
      <c r="I62" s="12"/>
      <c r="J62" s="12"/>
      <c r="K62" s="12"/>
    </row>
    <row r="63" spans="1:11" x14ac:dyDescent="0.25">
      <c r="A63" s="17">
        <v>39</v>
      </c>
      <c r="B63" s="31" t="s">
        <v>218</v>
      </c>
      <c r="C63" s="43"/>
      <c r="H63" s="8"/>
      <c r="I63" s="26"/>
      <c r="J63" s="26"/>
      <c r="K63" s="26"/>
    </row>
    <row r="64" spans="1:11" ht="270" x14ac:dyDescent="0.25">
      <c r="A64" s="18">
        <v>40</v>
      </c>
      <c r="B64" s="25" t="s">
        <v>457</v>
      </c>
      <c r="C64" s="43" t="s">
        <v>144</v>
      </c>
      <c r="D64" s="23" t="s">
        <v>525</v>
      </c>
      <c r="G64" s="23" t="s">
        <v>525</v>
      </c>
      <c r="H64" s="23" t="s">
        <v>558</v>
      </c>
      <c r="I64" s="23" t="s">
        <v>526</v>
      </c>
      <c r="J64" s="23" t="s">
        <v>527</v>
      </c>
      <c r="K64" s="23" t="s">
        <v>527</v>
      </c>
    </row>
    <row r="65" spans="1:11" x14ac:dyDescent="0.25">
      <c r="A65" s="17">
        <v>41</v>
      </c>
      <c r="B65" s="31" t="s">
        <v>219</v>
      </c>
      <c r="C65" s="43"/>
      <c r="H65" s="8"/>
      <c r="I65" s="26"/>
      <c r="J65" s="26"/>
      <c r="K65" s="26"/>
    </row>
    <row r="66" spans="1:11" ht="90" x14ac:dyDescent="0.25">
      <c r="A66" s="18">
        <v>42</v>
      </c>
      <c r="B66" s="8" t="s">
        <v>458</v>
      </c>
      <c r="C66" s="43" t="s">
        <v>145</v>
      </c>
      <c r="D66" s="23" t="s">
        <v>559</v>
      </c>
      <c r="G66" s="23" t="s">
        <v>559</v>
      </c>
      <c r="H66" s="23" t="s">
        <v>561</v>
      </c>
      <c r="I66" s="23" t="s">
        <v>519</v>
      </c>
      <c r="J66" s="23" t="s">
        <v>562</v>
      </c>
      <c r="K66" s="23" t="s">
        <v>563</v>
      </c>
    </row>
    <row r="67" spans="1:11" ht="81" x14ac:dyDescent="0.25">
      <c r="A67" s="18"/>
      <c r="B67" s="25"/>
      <c r="C67" s="43"/>
      <c r="D67" s="23" t="s">
        <v>560</v>
      </c>
      <c r="G67" s="23" t="s">
        <v>560</v>
      </c>
      <c r="H67" s="23" t="s">
        <v>564</v>
      </c>
      <c r="I67" s="23" t="s">
        <v>565</v>
      </c>
      <c r="J67" s="23" t="s">
        <v>566</v>
      </c>
      <c r="K67" s="23" t="s">
        <v>567</v>
      </c>
    </row>
    <row r="68" spans="1:11" ht="40.5" x14ac:dyDescent="0.25">
      <c r="A68" s="18"/>
      <c r="B68" s="25"/>
      <c r="C68" s="43"/>
      <c r="D68" s="23" t="s">
        <v>525</v>
      </c>
      <c r="G68" s="23" t="s">
        <v>525</v>
      </c>
      <c r="H68" s="23" t="s">
        <v>568</v>
      </c>
      <c r="I68" s="23" t="s">
        <v>526</v>
      </c>
      <c r="J68" s="23" t="s">
        <v>527</v>
      </c>
      <c r="K68" s="23" t="s">
        <v>527</v>
      </c>
    </row>
    <row r="69" spans="1:11" ht="105" x14ac:dyDescent="0.25">
      <c r="A69" s="17">
        <v>43</v>
      </c>
      <c r="B69" s="25" t="s">
        <v>257</v>
      </c>
      <c r="C69" s="43" t="s">
        <v>146</v>
      </c>
      <c r="D69" s="37" t="s">
        <v>989</v>
      </c>
      <c r="E69" s="38"/>
      <c r="F69" s="38"/>
      <c r="G69" s="37" t="s">
        <v>989</v>
      </c>
      <c r="H69" s="8"/>
      <c r="I69" s="26"/>
      <c r="J69" s="12"/>
      <c r="K69" s="12"/>
    </row>
    <row r="70" spans="1:11" ht="120" x14ac:dyDescent="0.25">
      <c r="A70" s="7">
        <v>44</v>
      </c>
      <c r="B70" s="25" t="s">
        <v>258</v>
      </c>
      <c r="C70" s="27" t="s">
        <v>48</v>
      </c>
      <c r="D70" s="37" t="s">
        <v>989</v>
      </c>
      <c r="E70" s="38"/>
      <c r="F70" s="38"/>
      <c r="G70" s="37" t="s">
        <v>989</v>
      </c>
      <c r="H70" s="8"/>
      <c r="I70" s="26"/>
      <c r="J70" s="12"/>
      <c r="K70" s="12"/>
    </row>
    <row r="71" spans="1:11" x14ac:dyDescent="0.25">
      <c r="A71" s="17">
        <v>45</v>
      </c>
      <c r="B71" s="31" t="s">
        <v>220</v>
      </c>
      <c r="C71" s="43"/>
      <c r="H71" s="8"/>
      <c r="I71" s="26"/>
      <c r="J71" s="26"/>
      <c r="K71" s="26"/>
    </row>
    <row r="72" spans="1:11" ht="150" x14ac:dyDescent="0.25">
      <c r="A72" s="7">
        <v>46</v>
      </c>
      <c r="B72" s="25" t="s">
        <v>259</v>
      </c>
      <c r="C72" s="27" t="s">
        <v>49</v>
      </c>
      <c r="D72" s="37" t="s">
        <v>989</v>
      </c>
      <c r="E72" s="38"/>
      <c r="F72" s="38"/>
      <c r="G72" s="37" t="s">
        <v>989</v>
      </c>
      <c r="H72" s="8"/>
      <c r="I72" s="26"/>
      <c r="J72" s="12"/>
      <c r="K72" s="12"/>
    </row>
    <row r="73" spans="1:11" x14ac:dyDescent="0.25">
      <c r="A73" s="17">
        <v>47</v>
      </c>
      <c r="B73" s="31" t="s">
        <v>221</v>
      </c>
      <c r="C73" s="43"/>
      <c r="H73" s="8"/>
      <c r="I73" s="26"/>
      <c r="J73" s="26"/>
      <c r="K73" s="26"/>
    </row>
    <row r="74" spans="1:11" ht="105" x14ac:dyDescent="0.25">
      <c r="A74" s="7">
        <v>48</v>
      </c>
      <c r="B74" s="32" t="s">
        <v>222</v>
      </c>
      <c r="C74" s="43" t="s">
        <v>50</v>
      </c>
      <c r="D74" s="23" t="s">
        <v>569</v>
      </c>
      <c r="G74" s="23" t="s">
        <v>569</v>
      </c>
      <c r="H74" s="23" t="s">
        <v>572</v>
      </c>
      <c r="I74" s="23" t="s">
        <v>519</v>
      </c>
      <c r="J74" s="23" t="s">
        <v>573</v>
      </c>
      <c r="K74" s="23" t="s">
        <v>574</v>
      </c>
    </row>
    <row r="75" spans="1:11" ht="67.5" x14ac:dyDescent="0.25">
      <c r="B75" s="25"/>
      <c r="C75" s="43"/>
      <c r="D75" s="23" t="s">
        <v>570</v>
      </c>
      <c r="G75" s="23" t="s">
        <v>1020</v>
      </c>
      <c r="H75" s="23" t="s">
        <v>575</v>
      </c>
      <c r="I75" s="23" t="s">
        <v>576</v>
      </c>
      <c r="J75" s="23" t="s">
        <v>577</v>
      </c>
      <c r="K75" s="23" t="s">
        <v>578</v>
      </c>
    </row>
    <row r="76" spans="1:11" ht="40.5" x14ac:dyDescent="0.25">
      <c r="B76" s="25"/>
      <c r="C76" s="43"/>
      <c r="D76" s="23" t="s">
        <v>571</v>
      </c>
      <c r="G76" s="23" t="s">
        <v>571</v>
      </c>
      <c r="H76" s="23" t="s">
        <v>579</v>
      </c>
      <c r="I76" s="23" t="s">
        <v>519</v>
      </c>
      <c r="J76" s="23" t="s">
        <v>580</v>
      </c>
      <c r="K76" s="23" t="s">
        <v>581</v>
      </c>
    </row>
    <row r="77" spans="1:11" ht="120" x14ac:dyDescent="0.25">
      <c r="A77" s="17">
        <v>49</v>
      </c>
      <c r="B77" s="32" t="s">
        <v>260</v>
      </c>
      <c r="C77" s="43" t="s">
        <v>51</v>
      </c>
      <c r="D77" s="23" t="s">
        <v>569</v>
      </c>
      <c r="G77" s="23" t="s">
        <v>569</v>
      </c>
      <c r="H77" s="23" t="s">
        <v>582</v>
      </c>
      <c r="I77" s="23" t="s">
        <v>519</v>
      </c>
      <c r="J77" s="23" t="s">
        <v>573</v>
      </c>
      <c r="K77" s="23" t="s">
        <v>574</v>
      </c>
    </row>
    <row r="78" spans="1:11" ht="67.5" x14ac:dyDescent="0.25">
      <c r="A78" s="17"/>
      <c r="B78" s="25"/>
      <c r="C78" s="43"/>
      <c r="D78" s="23" t="s">
        <v>570</v>
      </c>
      <c r="G78" s="23" t="s">
        <v>1020</v>
      </c>
      <c r="H78" s="23" t="s">
        <v>575</v>
      </c>
      <c r="I78" s="23" t="s">
        <v>576</v>
      </c>
      <c r="J78" s="23" t="s">
        <v>577</v>
      </c>
      <c r="K78" s="23" t="s">
        <v>578</v>
      </c>
    </row>
    <row r="79" spans="1:11" ht="40.5" x14ac:dyDescent="0.25">
      <c r="A79" s="17"/>
      <c r="B79" s="25"/>
      <c r="C79" s="43"/>
      <c r="D79" s="23" t="s">
        <v>571</v>
      </c>
      <c r="G79" s="23" t="s">
        <v>571</v>
      </c>
      <c r="H79" s="23" t="s">
        <v>583</v>
      </c>
      <c r="I79" s="23" t="s">
        <v>519</v>
      </c>
      <c r="J79" s="23" t="s">
        <v>580</v>
      </c>
      <c r="K79" s="23" t="s">
        <v>581</v>
      </c>
    </row>
    <row r="80" spans="1:11" ht="45" x14ac:dyDescent="0.25">
      <c r="A80" s="18">
        <v>50</v>
      </c>
      <c r="B80" s="32" t="s">
        <v>459</v>
      </c>
      <c r="C80" s="43" t="s">
        <v>147</v>
      </c>
      <c r="D80" s="37" t="s">
        <v>989</v>
      </c>
      <c r="E80" s="38"/>
      <c r="F80" s="38"/>
      <c r="G80" s="37" t="s">
        <v>989</v>
      </c>
      <c r="H80" s="8"/>
      <c r="I80" s="26"/>
      <c r="J80" s="12"/>
      <c r="K80" s="12"/>
    </row>
    <row r="81" spans="1:11" ht="60" x14ac:dyDescent="0.25">
      <c r="A81" s="17">
        <v>51</v>
      </c>
      <c r="B81" s="32" t="s">
        <v>223</v>
      </c>
      <c r="C81" s="43" t="s">
        <v>148</v>
      </c>
      <c r="D81" s="37" t="s">
        <v>989</v>
      </c>
      <c r="E81" s="38"/>
      <c r="F81" s="38"/>
      <c r="G81" s="37" t="s">
        <v>989</v>
      </c>
      <c r="H81" s="8"/>
      <c r="I81" s="26"/>
      <c r="J81" s="12"/>
      <c r="K81" s="12"/>
    </row>
    <row r="82" spans="1:11" ht="150" x14ac:dyDescent="0.25">
      <c r="A82" s="7">
        <v>52</v>
      </c>
      <c r="B82" s="32" t="s">
        <v>261</v>
      </c>
      <c r="C82" s="43" t="s">
        <v>52</v>
      </c>
      <c r="D82" s="37" t="s">
        <v>989</v>
      </c>
      <c r="E82" s="38"/>
      <c r="F82" s="38"/>
      <c r="G82" s="37" t="s">
        <v>989</v>
      </c>
      <c r="H82" s="8"/>
      <c r="I82" s="26"/>
      <c r="J82" s="12"/>
      <c r="K82" s="12"/>
    </row>
    <row r="83" spans="1:11" ht="45" x14ac:dyDescent="0.25">
      <c r="A83" s="17">
        <v>53</v>
      </c>
      <c r="B83" s="32" t="s">
        <v>262</v>
      </c>
      <c r="C83" s="43" t="s">
        <v>149</v>
      </c>
      <c r="D83" s="37" t="s">
        <v>989</v>
      </c>
      <c r="E83" s="38"/>
      <c r="F83" s="38"/>
      <c r="G83" s="37" t="s">
        <v>989</v>
      </c>
      <c r="H83" s="8"/>
      <c r="I83" s="26"/>
      <c r="J83" s="12"/>
      <c r="K83" s="12"/>
    </row>
    <row r="84" spans="1:11" ht="60" x14ac:dyDescent="0.25">
      <c r="A84" s="7">
        <v>54</v>
      </c>
      <c r="B84" s="32" t="s">
        <v>224</v>
      </c>
      <c r="C84" s="43" t="s">
        <v>150</v>
      </c>
      <c r="D84" s="37" t="s">
        <v>989</v>
      </c>
      <c r="E84" s="38"/>
      <c r="F84" s="38"/>
      <c r="G84" s="37" t="s">
        <v>989</v>
      </c>
      <c r="H84" s="8"/>
      <c r="I84" s="26"/>
      <c r="J84" s="12"/>
      <c r="K84" s="12"/>
    </row>
    <row r="85" spans="1:11" ht="37.15" customHeight="1" x14ac:dyDescent="0.25">
      <c r="A85" s="19">
        <v>55</v>
      </c>
      <c r="B85" s="32" t="s">
        <v>460</v>
      </c>
      <c r="C85" s="43" t="s">
        <v>151</v>
      </c>
      <c r="D85" s="23" t="s">
        <v>569</v>
      </c>
      <c r="G85" s="23" t="s">
        <v>569</v>
      </c>
      <c r="H85" s="23" t="s">
        <v>584</v>
      </c>
      <c r="I85" s="23" t="s">
        <v>519</v>
      </c>
      <c r="J85" s="23" t="s">
        <v>573</v>
      </c>
      <c r="K85" s="23" t="s">
        <v>574</v>
      </c>
    </row>
    <row r="86" spans="1:11" ht="37.15" customHeight="1" x14ac:dyDescent="0.25">
      <c r="A86" s="19"/>
      <c r="B86" s="25"/>
      <c r="C86" s="43"/>
      <c r="D86" s="23" t="s">
        <v>570</v>
      </c>
      <c r="G86" s="23" t="s">
        <v>1020</v>
      </c>
      <c r="H86" s="23" t="s">
        <v>575</v>
      </c>
      <c r="I86" s="23" t="s">
        <v>576</v>
      </c>
      <c r="J86" s="23" t="s">
        <v>577</v>
      </c>
      <c r="K86" s="23" t="s">
        <v>578</v>
      </c>
    </row>
    <row r="87" spans="1:11" ht="37.15" customHeight="1" x14ac:dyDescent="0.25">
      <c r="A87" s="19"/>
      <c r="B87" s="25"/>
      <c r="C87" s="43"/>
      <c r="D87" s="23" t="s">
        <v>571</v>
      </c>
      <c r="G87" s="23" t="s">
        <v>571</v>
      </c>
      <c r="H87" s="23" t="s">
        <v>579</v>
      </c>
      <c r="I87" s="23" t="s">
        <v>519</v>
      </c>
      <c r="J87" s="23" t="s">
        <v>580</v>
      </c>
      <c r="K87" s="23" t="s">
        <v>581</v>
      </c>
    </row>
    <row r="88" spans="1:11" ht="45" x14ac:dyDescent="0.25">
      <c r="A88" s="7">
        <v>56</v>
      </c>
      <c r="B88" s="32" t="s">
        <v>225</v>
      </c>
      <c r="C88" s="43" t="s">
        <v>152</v>
      </c>
      <c r="D88" s="37" t="s">
        <v>989</v>
      </c>
      <c r="E88" s="38"/>
      <c r="F88" s="38"/>
      <c r="G88" s="37" t="s">
        <v>989</v>
      </c>
      <c r="H88" s="8"/>
      <c r="I88" s="26"/>
      <c r="J88" s="12"/>
      <c r="K88" s="12"/>
    </row>
    <row r="89" spans="1:11" ht="45" x14ac:dyDescent="0.25">
      <c r="A89" s="17">
        <v>57</v>
      </c>
      <c r="B89" s="32" t="s">
        <v>226</v>
      </c>
      <c r="C89" s="43" t="s">
        <v>153</v>
      </c>
      <c r="D89" s="37" t="s">
        <v>989</v>
      </c>
      <c r="E89" s="38"/>
      <c r="F89" s="38"/>
      <c r="G89" s="37" t="s">
        <v>989</v>
      </c>
      <c r="H89" s="8"/>
      <c r="I89" s="26"/>
      <c r="J89" s="12"/>
      <c r="K89" s="12"/>
    </row>
    <row r="90" spans="1:11" ht="45" x14ac:dyDescent="0.25">
      <c r="A90" s="7">
        <v>58</v>
      </c>
      <c r="B90" s="32" t="s">
        <v>263</v>
      </c>
      <c r="C90" s="44" t="s">
        <v>154</v>
      </c>
      <c r="D90" s="37" t="s">
        <v>989</v>
      </c>
      <c r="E90" s="38"/>
      <c r="F90" s="38"/>
      <c r="G90" s="37" t="s">
        <v>989</v>
      </c>
      <c r="H90" s="8"/>
      <c r="I90" s="26"/>
      <c r="J90" s="12"/>
      <c r="K90" s="12"/>
    </row>
    <row r="91" spans="1:11" ht="60" x14ac:dyDescent="0.25">
      <c r="A91" s="19">
        <v>59</v>
      </c>
      <c r="B91" s="32" t="s">
        <v>461</v>
      </c>
      <c r="C91" s="44" t="s">
        <v>155</v>
      </c>
      <c r="D91" s="37" t="s">
        <v>989</v>
      </c>
      <c r="E91" s="38"/>
      <c r="F91" s="38"/>
      <c r="G91" s="37" t="s">
        <v>989</v>
      </c>
      <c r="H91" s="8"/>
      <c r="I91" s="26"/>
      <c r="J91" s="12"/>
      <c r="K91" s="12"/>
    </row>
    <row r="92" spans="1:11" ht="60" x14ac:dyDescent="0.25">
      <c r="A92" s="7">
        <v>60</v>
      </c>
      <c r="B92" s="24" t="s">
        <v>264</v>
      </c>
      <c r="C92" s="44" t="s">
        <v>156</v>
      </c>
      <c r="D92" s="37" t="s">
        <v>989</v>
      </c>
      <c r="E92" s="38"/>
      <c r="F92" s="38"/>
      <c r="G92" s="37" t="s">
        <v>989</v>
      </c>
      <c r="H92" s="14"/>
      <c r="I92" s="12"/>
      <c r="J92" s="12"/>
      <c r="K92" s="12"/>
    </row>
    <row r="93" spans="1:11" x14ac:dyDescent="0.25">
      <c r="A93" s="17">
        <v>61</v>
      </c>
      <c r="B93" s="31" t="s">
        <v>227</v>
      </c>
      <c r="C93" s="43"/>
      <c r="H93" s="8"/>
      <c r="I93" s="26"/>
      <c r="J93" s="26"/>
      <c r="K93" s="26"/>
    </row>
    <row r="94" spans="1:11" ht="45" x14ac:dyDescent="0.25">
      <c r="A94" s="7">
        <v>62</v>
      </c>
      <c r="B94" s="25" t="s">
        <v>265</v>
      </c>
      <c r="C94" s="43" t="s">
        <v>157</v>
      </c>
      <c r="D94" s="37" t="s">
        <v>989</v>
      </c>
      <c r="E94" s="38"/>
      <c r="F94" s="38"/>
      <c r="G94" s="37" t="s">
        <v>989</v>
      </c>
      <c r="H94" s="8"/>
      <c r="I94" s="26"/>
      <c r="J94" s="12"/>
      <c r="K94" s="12"/>
    </row>
    <row r="95" spans="1:11" ht="60" x14ac:dyDescent="0.25">
      <c r="A95" s="17">
        <v>63</v>
      </c>
      <c r="B95" s="8" t="s">
        <v>266</v>
      </c>
      <c r="C95" s="43" t="s">
        <v>158</v>
      </c>
      <c r="D95" s="23" t="s">
        <v>571</v>
      </c>
      <c r="G95" s="23" t="s">
        <v>571</v>
      </c>
      <c r="H95" s="23" t="s">
        <v>579</v>
      </c>
      <c r="I95" s="23" t="s">
        <v>519</v>
      </c>
      <c r="J95" s="23" t="s">
        <v>580</v>
      </c>
      <c r="K95" s="23" t="s">
        <v>581</v>
      </c>
    </row>
    <row r="96" spans="1:11" ht="75" x14ac:dyDescent="0.25">
      <c r="A96" s="18">
        <v>64</v>
      </c>
      <c r="B96" s="25" t="s">
        <v>462</v>
      </c>
      <c r="C96" s="43" t="s">
        <v>159</v>
      </c>
      <c r="D96" s="37" t="s">
        <v>989</v>
      </c>
      <c r="E96" s="38"/>
      <c r="F96" s="38"/>
      <c r="G96" s="37" t="s">
        <v>989</v>
      </c>
      <c r="H96" s="8"/>
      <c r="I96" s="26"/>
      <c r="J96" s="12"/>
      <c r="K96" s="12"/>
    </row>
    <row r="97" spans="1:11" ht="54" x14ac:dyDescent="0.25">
      <c r="A97" s="19">
        <v>65</v>
      </c>
      <c r="B97" s="8" t="s">
        <v>463</v>
      </c>
      <c r="C97" s="43" t="s">
        <v>160</v>
      </c>
      <c r="D97" s="23" t="s">
        <v>585</v>
      </c>
      <c r="G97" s="23" t="s">
        <v>585</v>
      </c>
      <c r="H97" s="23" t="s">
        <v>586</v>
      </c>
      <c r="I97" s="23" t="s">
        <v>519</v>
      </c>
      <c r="J97" s="23" t="s">
        <v>587</v>
      </c>
      <c r="K97" s="23" t="s">
        <v>588</v>
      </c>
    </row>
    <row r="98" spans="1:11" ht="45" x14ac:dyDescent="0.25">
      <c r="A98" s="18">
        <v>66</v>
      </c>
      <c r="B98" s="25" t="s">
        <v>464</v>
      </c>
      <c r="C98" s="44" t="s">
        <v>161</v>
      </c>
      <c r="D98" s="37" t="s">
        <v>989</v>
      </c>
      <c r="E98" s="38"/>
      <c r="F98" s="38"/>
      <c r="G98" s="37" t="s">
        <v>989</v>
      </c>
      <c r="H98" s="8"/>
      <c r="I98" s="26"/>
      <c r="J98" s="12"/>
      <c r="K98" s="12"/>
    </row>
    <row r="99" spans="1:11" ht="67.5" x14ac:dyDescent="0.25">
      <c r="A99" s="19">
        <v>67</v>
      </c>
      <c r="B99" s="8" t="s">
        <v>465</v>
      </c>
      <c r="C99" s="44" t="s">
        <v>162</v>
      </c>
      <c r="D99" s="37" t="s">
        <v>509</v>
      </c>
      <c r="G99" s="37" t="s">
        <v>509</v>
      </c>
      <c r="H99" s="37" t="s">
        <v>983</v>
      </c>
      <c r="I99" s="23" t="s">
        <v>510</v>
      </c>
      <c r="J99" s="23" t="s">
        <v>511</v>
      </c>
      <c r="K99" s="23" t="s">
        <v>512</v>
      </c>
    </row>
    <row r="100" spans="1:11" ht="67.5" x14ac:dyDescent="0.25">
      <c r="A100" s="7">
        <v>68</v>
      </c>
      <c r="B100" s="25" t="s">
        <v>267</v>
      </c>
      <c r="C100" s="44" t="s">
        <v>163</v>
      </c>
      <c r="D100" s="37" t="s">
        <v>509</v>
      </c>
      <c r="G100" s="37" t="s">
        <v>509</v>
      </c>
      <c r="H100" s="37" t="s">
        <v>984</v>
      </c>
      <c r="I100" s="23" t="s">
        <v>510</v>
      </c>
      <c r="J100" s="23" t="s">
        <v>511</v>
      </c>
      <c r="K100" s="23" t="s">
        <v>512</v>
      </c>
    </row>
    <row r="101" spans="1:11" x14ac:dyDescent="0.25">
      <c r="A101" s="17">
        <v>69</v>
      </c>
      <c r="B101" s="31" t="s">
        <v>228</v>
      </c>
      <c r="C101" s="43"/>
      <c r="H101" s="8"/>
      <c r="I101" s="26"/>
      <c r="J101" s="26"/>
      <c r="K101" s="26"/>
    </row>
    <row r="102" spans="1:11" ht="45" x14ac:dyDescent="0.25">
      <c r="A102" s="18">
        <v>70</v>
      </c>
      <c r="B102" s="8" t="s">
        <v>466</v>
      </c>
      <c r="C102" s="43" t="s">
        <v>164</v>
      </c>
      <c r="D102" s="37" t="s">
        <v>989</v>
      </c>
      <c r="E102" s="38"/>
      <c r="F102" s="38"/>
      <c r="G102" s="37" t="s">
        <v>989</v>
      </c>
      <c r="H102" s="8"/>
      <c r="I102" s="26"/>
      <c r="J102" s="12"/>
      <c r="K102" s="12"/>
    </row>
    <row r="103" spans="1:11" ht="45" x14ac:dyDescent="0.25">
      <c r="A103" s="19">
        <v>71</v>
      </c>
      <c r="B103" s="25" t="s">
        <v>467</v>
      </c>
      <c r="C103" s="43" t="s">
        <v>165</v>
      </c>
      <c r="D103" s="37" t="s">
        <v>989</v>
      </c>
      <c r="E103" s="38"/>
      <c r="F103" s="38"/>
      <c r="G103" s="37" t="s">
        <v>989</v>
      </c>
      <c r="H103" s="8"/>
      <c r="I103" s="26"/>
      <c r="J103" s="12"/>
      <c r="K103" s="12"/>
    </row>
    <row r="104" spans="1:11" ht="75" x14ac:dyDescent="0.25">
      <c r="A104" s="18">
        <v>72</v>
      </c>
      <c r="B104" s="8" t="s">
        <v>468</v>
      </c>
      <c r="C104" s="43" t="s">
        <v>166</v>
      </c>
      <c r="D104" s="37" t="s">
        <v>989</v>
      </c>
      <c r="E104" s="38"/>
      <c r="F104" s="38"/>
      <c r="G104" s="37" t="s">
        <v>989</v>
      </c>
      <c r="H104" s="8"/>
      <c r="I104" s="26"/>
      <c r="J104" s="12"/>
      <c r="K104" s="12"/>
    </row>
    <row r="105" spans="1:11" ht="90" x14ac:dyDescent="0.25">
      <c r="A105" s="19">
        <v>73</v>
      </c>
      <c r="B105" s="25" t="s">
        <v>469</v>
      </c>
      <c r="C105" s="43" t="s">
        <v>167</v>
      </c>
      <c r="D105" s="37" t="s">
        <v>989</v>
      </c>
      <c r="E105" s="38"/>
      <c r="F105" s="38"/>
      <c r="G105" s="37" t="s">
        <v>989</v>
      </c>
      <c r="H105" s="8"/>
      <c r="I105" s="26"/>
      <c r="J105" s="12"/>
      <c r="K105" s="12"/>
    </row>
    <row r="106" spans="1:11" ht="60" x14ac:dyDescent="0.25">
      <c r="A106" s="18">
        <v>74</v>
      </c>
      <c r="B106" s="8" t="s">
        <v>470</v>
      </c>
      <c r="C106" s="45" t="s">
        <v>168</v>
      </c>
      <c r="D106" s="23" t="s">
        <v>589</v>
      </c>
      <c r="G106" s="23" t="s">
        <v>589</v>
      </c>
      <c r="H106" s="23" t="s">
        <v>590</v>
      </c>
      <c r="I106" s="23" t="s">
        <v>519</v>
      </c>
      <c r="J106" s="23" t="s">
        <v>591</v>
      </c>
      <c r="K106" s="23" t="s">
        <v>592</v>
      </c>
    </row>
    <row r="107" spans="1:11" x14ac:dyDescent="0.25">
      <c r="A107" s="17">
        <v>75</v>
      </c>
      <c r="B107" s="31" t="s">
        <v>229</v>
      </c>
      <c r="C107" s="43"/>
      <c r="H107" s="8"/>
      <c r="I107" s="26"/>
      <c r="J107" s="26"/>
      <c r="K107" s="26"/>
    </row>
    <row r="108" spans="1:11" ht="120" x14ac:dyDescent="0.25">
      <c r="A108" s="18">
        <v>76</v>
      </c>
      <c r="B108" s="25" t="s">
        <v>472</v>
      </c>
      <c r="C108" s="34" t="s">
        <v>53</v>
      </c>
      <c r="D108" s="37" t="s">
        <v>989</v>
      </c>
      <c r="E108" s="38"/>
      <c r="F108" s="38"/>
      <c r="G108" s="37" t="s">
        <v>989</v>
      </c>
      <c r="H108" s="8"/>
      <c r="I108" s="26"/>
      <c r="J108" s="12"/>
      <c r="K108" s="12"/>
    </row>
    <row r="109" spans="1:11" ht="105" x14ac:dyDescent="0.25">
      <c r="A109" s="17">
        <v>77</v>
      </c>
      <c r="B109" s="25" t="s">
        <v>268</v>
      </c>
      <c r="C109" s="34" t="s">
        <v>54</v>
      </c>
      <c r="D109" s="37" t="s">
        <v>989</v>
      </c>
      <c r="E109" s="38"/>
      <c r="F109" s="38"/>
      <c r="G109" s="37" t="s">
        <v>989</v>
      </c>
      <c r="H109" s="8"/>
      <c r="I109" s="26"/>
      <c r="J109" s="12"/>
      <c r="K109" s="12"/>
    </row>
    <row r="110" spans="1:11" x14ac:dyDescent="0.25">
      <c r="A110" s="7">
        <v>78</v>
      </c>
      <c r="B110" s="31" t="s">
        <v>230</v>
      </c>
      <c r="C110" s="43"/>
      <c r="H110" s="8"/>
      <c r="I110" s="26"/>
      <c r="J110" s="26"/>
      <c r="K110" s="26"/>
    </row>
    <row r="111" spans="1:11" ht="300" x14ac:dyDescent="0.25">
      <c r="A111" s="17">
        <v>79</v>
      </c>
      <c r="B111" s="8" t="s">
        <v>269</v>
      </c>
      <c r="C111" s="43" t="s">
        <v>55</v>
      </c>
      <c r="D111" s="37" t="s">
        <v>989</v>
      </c>
      <c r="E111" s="38"/>
      <c r="F111" s="38"/>
      <c r="G111" s="37" t="s">
        <v>989</v>
      </c>
      <c r="H111" s="8"/>
      <c r="I111" s="26"/>
      <c r="J111" s="12"/>
      <c r="K111" s="12"/>
    </row>
    <row r="112" spans="1:11" ht="214.5" customHeight="1" x14ac:dyDescent="0.25">
      <c r="A112" s="18">
        <v>80</v>
      </c>
      <c r="B112" s="25" t="s">
        <v>473</v>
      </c>
      <c r="C112" s="43" t="s">
        <v>56</v>
      </c>
      <c r="D112" s="37" t="s">
        <v>989</v>
      </c>
      <c r="E112" s="38"/>
      <c r="F112" s="38"/>
      <c r="G112" s="37" t="s">
        <v>989</v>
      </c>
      <c r="H112" s="8"/>
      <c r="I112" s="26"/>
      <c r="J112" s="12"/>
      <c r="K112" s="12"/>
    </row>
    <row r="113" spans="1:11" ht="45" x14ac:dyDescent="0.25">
      <c r="A113" s="17">
        <v>81</v>
      </c>
      <c r="B113" s="8" t="s">
        <v>270</v>
      </c>
      <c r="C113" s="43" t="s">
        <v>169</v>
      </c>
      <c r="D113" s="37" t="s">
        <v>989</v>
      </c>
      <c r="E113" s="38"/>
      <c r="F113" s="38"/>
      <c r="G113" s="37" t="s">
        <v>989</v>
      </c>
      <c r="H113" s="8"/>
      <c r="I113" s="26"/>
      <c r="J113" s="12"/>
      <c r="K113" s="12"/>
    </row>
    <row r="114" spans="1:11" ht="60" x14ac:dyDescent="0.25">
      <c r="A114" s="7">
        <v>82</v>
      </c>
      <c r="B114" s="25" t="s">
        <v>271</v>
      </c>
      <c r="C114" s="43" t="s">
        <v>170</v>
      </c>
      <c r="D114" s="37" t="s">
        <v>989</v>
      </c>
      <c r="E114" s="38"/>
      <c r="F114" s="38"/>
      <c r="G114" s="37" t="s">
        <v>989</v>
      </c>
      <c r="H114" s="8"/>
      <c r="I114" s="26"/>
      <c r="J114" s="12"/>
      <c r="K114" s="12"/>
    </row>
    <row r="115" spans="1:11" ht="45" x14ac:dyDescent="0.25">
      <c r="A115" s="17">
        <v>83</v>
      </c>
      <c r="B115" s="8" t="s">
        <v>272</v>
      </c>
      <c r="C115" s="43" t="s">
        <v>171</v>
      </c>
      <c r="D115" s="37" t="s">
        <v>989</v>
      </c>
      <c r="E115" s="38"/>
      <c r="F115" s="38"/>
      <c r="G115" s="37" t="s">
        <v>989</v>
      </c>
      <c r="H115" s="8"/>
      <c r="I115" s="26"/>
      <c r="J115" s="12"/>
      <c r="K115" s="12"/>
    </row>
    <row r="116" spans="1:11" ht="45" x14ac:dyDescent="0.25">
      <c r="A116" s="7">
        <v>84</v>
      </c>
      <c r="B116" s="25" t="s">
        <v>273</v>
      </c>
      <c r="C116" s="43" t="s">
        <v>172</v>
      </c>
      <c r="D116" s="37" t="s">
        <v>989</v>
      </c>
      <c r="E116" s="38"/>
      <c r="F116" s="38"/>
      <c r="G116" s="37" t="s">
        <v>989</v>
      </c>
      <c r="H116" s="8"/>
      <c r="I116" s="26"/>
      <c r="J116" s="12"/>
      <c r="K116" s="12"/>
    </row>
    <row r="117" spans="1:11" ht="45" x14ac:dyDescent="0.25">
      <c r="A117" s="17">
        <v>85</v>
      </c>
      <c r="B117" s="8" t="s">
        <v>274</v>
      </c>
      <c r="C117" s="43" t="s">
        <v>173</v>
      </c>
      <c r="D117" s="37" t="s">
        <v>989</v>
      </c>
      <c r="E117" s="38"/>
      <c r="F117" s="38"/>
      <c r="G117" s="37" t="s">
        <v>989</v>
      </c>
      <c r="H117" s="8"/>
      <c r="I117" s="26"/>
      <c r="J117" s="12"/>
      <c r="K117" s="12"/>
    </row>
    <row r="118" spans="1:11" x14ac:dyDescent="0.25">
      <c r="A118" s="7">
        <v>86</v>
      </c>
      <c r="B118" s="31" t="s">
        <v>231</v>
      </c>
      <c r="C118" s="43"/>
      <c r="H118" s="8"/>
      <c r="I118" s="26"/>
      <c r="J118" s="26"/>
      <c r="K118" s="26"/>
    </row>
    <row r="119" spans="1:11" ht="270" x14ac:dyDescent="0.25">
      <c r="A119" s="17">
        <v>87</v>
      </c>
      <c r="B119" s="25" t="s">
        <v>275</v>
      </c>
      <c r="C119" s="43" t="s">
        <v>57</v>
      </c>
      <c r="D119" s="37" t="s">
        <v>989</v>
      </c>
      <c r="E119" s="38"/>
      <c r="F119" s="38"/>
      <c r="G119" s="37" t="s">
        <v>989</v>
      </c>
      <c r="H119" s="8"/>
      <c r="I119" s="26"/>
      <c r="J119" s="12"/>
      <c r="K119" s="12"/>
    </row>
    <row r="120" spans="1:11" ht="60" x14ac:dyDescent="0.25">
      <c r="A120" s="7">
        <v>88</v>
      </c>
      <c r="B120" s="25" t="s">
        <v>278</v>
      </c>
      <c r="C120" s="35" t="s">
        <v>276</v>
      </c>
      <c r="D120" s="37" t="s">
        <v>989</v>
      </c>
      <c r="E120" s="38"/>
      <c r="F120" s="38"/>
      <c r="G120" s="37" t="s">
        <v>989</v>
      </c>
      <c r="H120" s="14"/>
      <c r="I120" s="12"/>
      <c r="J120" s="12"/>
      <c r="K120" s="12"/>
    </row>
    <row r="121" spans="1:11" ht="60" x14ac:dyDescent="0.25">
      <c r="A121" s="17">
        <v>89</v>
      </c>
      <c r="B121" s="25" t="s">
        <v>232</v>
      </c>
      <c r="C121" s="35" t="s">
        <v>277</v>
      </c>
      <c r="D121" s="37" t="s">
        <v>989</v>
      </c>
      <c r="E121" s="38"/>
      <c r="F121" s="38"/>
      <c r="G121" s="37" t="s">
        <v>989</v>
      </c>
      <c r="H121" s="14"/>
      <c r="I121" s="12"/>
      <c r="J121" s="12"/>
      <c r="K121" s="12"/>
    </row>
    <row r="122" spans="1:11" ht="45" x14ac:dyDescent="0.25">
      <c r="A122" s="7">
        <v>90</v>
      </c>
      <c r="B122" s="8" t="s">
        <v>233</v>
      </c>
      <c r="C122" s="43" t="s">
        <v>174</v>
      </c>
      <c r="D122" s="37" t="s">
        <v>989</v>
      </c>
      <c r="E122" s="38"/>
      <c r="F122" s="38"/>
      <c r="G122" s="37" t="s">
        <v>989</v>
      </c>
      <c r="H122" s="8"/>
      <c r="I122" s="26"/>
      <c r="J122" s="12"/>
      <c r="K122" s="12"/>
    </row>
    <row r="123" spans="1:11" ht="45" x14ac:dyDescent="0.25">
      <c r="A123" s="17">
        <v>91</v>
      </c>
      <c r="B123" s="25" t="s">
        <v>279</v>
      </c>
      <c r="C123" s="43" t="s">
        <v>175</v>
      </c>
      <c r="D123" s="37" t="s">
        <v>989</v>
      </c>
      <c r="E123" s="38"/>
      <c r="F123" s="38"/>
      <c r="G123" s="37" t="s">
        <v>989</v>
      </c>
      <c r="H123" s="8"/>
      <c r="I123" s="26"/>
      <c r="J123" s="12"/>
      <c r="K123" s="12"/>
    </row>
    <row r="124" spans="1:11" ht="60" x14ac:dyDescent="0.25">
      <c r="A124" s="7">
        <v>92</v>
      </c>
      <c r="B124" s="25" t="s">
        <v>280</v>
      </c>
      <c r="C124" s="43" t="s">
        <v>176</v>
      </c>
      <c r="D124" s="37" t="s">
        <v>989</v>
      </c>
      <c r="E124" s="38"/>
      <c r="F124" s="38"/>
      <c r="G124" s="37" t="s">
        <v>989</v>
      </c>
      <c r="H124" s="14"/>
      <c r="I124" s="12"/>
      <c r="J124" s="12"/>
      <c r="K124" s="12"/>
    </row>
    <row r="125" spans="1:11" ht="30" x14ac:dyDescent="0.25">
      <c r="A125" s="17">
        <v>93</v>
      </c>
      <c r="B125" s="31" t="s">
        <v>444</v>
      </c>
      <c r="C125" s="43"/>
      <c r="H125" s="8"/>
      <c r="I125" s="26"/>
      <c r="J125" s="26"/>
      <c r="K125" s="26"/>
    </row>
    <row r="126" spans="1:11" ht="135" x14ac:dyDescent="0.25">
      <c r="A126" s="7">
        <v>94</v>
      </c>
      <c r="B126" s="8" t="s">
        <v>281</v>
      </c>
      <c r="C126" s="44" t="s">
        <v>177</v>
      </c>
      <c r="D126" s="37" t="s">
        <v>985</v>
      </c>
      <c r="G126" s="37" t="s">
        <v>985</v>
      </c>
      <c r="H126" s="37" t="s">
        <v>766</v>
      </c>
      <c r="I126" s="37"/>
      <c r="J126" s="37" t="s">
        <v>767</v>
      </c>
      <c r="K126" s="37" t="s">
        <v>767</v>
      </c>
    </row>
    <row r="127" spans="1:11" ht="135" x14ac:dyDescent="0.25">
      <c r="A127" s="17">
        <v>95</v>
      </c>
      <c r="B127" s="25" t="s">
        <v>282</v>
      </c>
      <c r="C127" s="44" t="s">
        <v>178</v>
      </c>
      <c r="D127" s="37" t="s">
        <v>985</v>
      </c>
      <c r="G127" s="37" t="s">
        <v>985</v>
      </c>
      <c r="H127" s="37" t="s">
        <v>766</v>
      </c>
      <c r="I127" s="37"/>
      <c r="J127" s="48" t="s">
        <v>767</v>
      </c>
      <c r="K127" s="48" t="s">
        <v>767</v>
      </c>
    </row>
    <row r="128" spans="1:11" ht="135" x14ac:dyDescent="0.25">
      <c r="A128" s="7">
        <v>96</v>
      </c>
      <c r="B128" s="8" t="s">
        <v>283</v>
      </c>
      <c r="C128" s="44" t="s">
        <v>179</v>
      </c>
      <c r="D128" s="37" t="s">
        <v>985</v>
      </c>
      <c r="G128" s="37" t="s">
        <v>985</v>
      </c>
      <c r="H128" s="37" t="s">
        <v>766</v>
      </c>
      <c r="I128" s="37"/>
      <c r="J128" s="37" t="s">
        <v>767</v>
      </c>
      <c r="K128" s="37" t="s">
        <v>767</v>
      </c>
    </row>
    <row r="129" spans="1:11" ht="135" x14ac:dyDescent="0.25">
      <c r="A129" s="17">
        <v>97</v>
      </c>
      <c r="B129" s="25" t="s">
        <v>284</v>
      </c>
      <c r="C129" s="44" t="s">
        <v>180</v>
      </c>
      <c r="D129" s="37" t="s">
        <v>985</v>
      </c>
      <c r="G129" s="37" t="s">
        <v>985</v>
      </c>
      <c r="H129" s="37" t="s">
        <v>766</v>
      </c>
      <c r="I129" s="26"/>
      <c r="J129" s="48"/>
      <c r="K129" s="48"/>
    </row>
    <row r="130" spans="1:11" x14ac:dyDescent="0.25">
      <c r="A130" s="7">
        <v>98</v>
      </c>
      <c r="B130" s="49" t="s">
        <v>285</v>
      </c>
      <c r="C130" s="43"/>
      <c r="H130" s="8"/>
      <c r="I130" s="26"/>
      <c r="J130" s="26"/>
      <c r="K130" s="26"/>
    </row>
    <row r="131" spans="1:11" ht="75" x14ac:dyDescent="0.25">
      <c r="A131" s="17">
        <v>99</v>
      </c>
      <c r="B131" s="25" t="s">
        <v>286</v>
      </c>
      <c r="C131" s="43" t="s">
        <v>58</v>
      </c>
      <c r="D131" s="23" t="s">
        <v>570</v>
      </c>
      <c r="G131" s="23" t="s">
        <v>1020</v>
      </c>
      <c r="H131" s="23" t="s">
        <v>593</v>
      </c>
      <c r="I131" s="23" t="s">
        <v>576</v>
      </c>
      <c r="J131" s="23" t="s">
        <v>577</v>
      </c>
      <c r="K131" s="23" t="s">
        <v>578</v>
      </c>
    </row>
    <row r="132" spans="1:11" ht="75" x14ac:dyDescent="0.25">
      <c r="A132" s="18">
        <v>100</v>
      </c>
      <c r="B132" s="25" t="s">
        <v>474</v>
      </c>
      <c r="C132" s="43" t="s">
        <v>59</v>
      </c>
      <c r="D132" s="37" t="s">
        <v>989</v>
      </c>
      <c r="E132" s="38"/>
      <c r="F132" s="38"/>
      <c r="G132" s="37" t="s">
        <v>989</v>
      </c>
      <c r="H132" s="8"/>
      <c r="I132" s="26"/>
      <c r="J132" s="12"/>
      <c r="K132" s="12"/>
    </row>
    <row r="133" spans="1:11" ht="75" x14ac:dyDescent="0.25">
      <c r="A133" s="19">
        <v>101</v>
      </c>
      <c r="B133" s="25" t="s">
        <v>287</v>
      </c>
      <c r="C133" s="35" t="s">
        <v>426</v>
      </c>
      <c r="D133" s="37" t="s">
        <v>989</v>
      </c>
      <c r="E133" s="38"/>
      <c r="F133" s="38"/>
      <c r="G133" s="37" t="s">
        <v>989</v>
      </c>
      <c r="H133" s="14"/>
      <c r="I133" s="12"/>
      <c r="J133" s="12"/>
      <c r="K133" s="12"/>
    </row>
    <row r="134" spans="1:11" x14ac:dyDescent="0.25">
      <c r="A134" s="7">
        <v>102</v>
      </c>
      <c r="B134" s="31" t="s">
        <v>288</v>
      </c>
      <c r="C134" s="43"/>
      <c r="H134" s="8"/>
      <c r="I134" s="26"/>
      <c r="J134" s="26"/>
      <c r="K134" s="26"/>
    </row>
    <row r="135" spans="1:11" ht="75" x14ac:dyDescent="0.25">
      <c r="A135" s="17">
        <v>103</v>
      </c>
      <c r="B135" s="8" t="s">
        <v>289</v>
      </c>
      <c r="C135" s="43" t="s">
        <v>60</v>
      </c>
      <c r="D135" s="37" t="s">
        <v>989</v>
      </c>
      <c r="E135" s="38"/>
      <c r="F135" s="38"/>
      <c r="G135" s="37" t="s">
        <v>989</v>
      </c>
      <c r="H135" s="8"/>
      <c r="I135" s="26"/>
      <c r="J135" s="12"/>
      <c r="K135" s="12"/>
    </row>
    <row r="136" spans="1:11" ht="60" x14ac:dyDescent="0.25">
      <c r="A136" s="19">
        <v>104</v>
      </c>
      <c r="B136" s="25" t="s">
        <v>475</v>
      </c>
      <c r="C136" s="27" t="s">
        <v>61</v>
      </c>
      <c r="D136" s="37" t="s">
        <v>989</v>
      </c>
      <c r="E136" s="38"/>
      <c r="F136" s="38"/>
      <c r="G136" s="37" t="s">
        <v>989</v>
      </c>
      <c r="H136" s="8"/>
      <c r="I136" s="26"/>
      <c r="J136" s="12"/>
      <c r="K136" s="12"/>
    </row>
    <row r="137" spans="1:11" ht="120" x14ac:dyDescent="0.25">
      <c r="A137" s="17">
        <v>105</v>
      </c>
      <c r="B137" s="25" t="s">
        <v>290</v>
      </c>
      <c r="C137" s="27" t="s">
        <v>62</v>
      </c>
      <c r="D137" s="37" t="s">
        <v>989</v>
      </c>
      <c r="E137" s="38"/>
      <c r="F137" s="38"/>
      <c r="G137" s="37" t="s">
        <v>989</v>
      </c>
      <c r="H137" s="8"/>
      <c r="I137" s="26"/>
      <c r="J137" s="12"/>
      <c r="K137" s="12"/>
    </row>
    <row r="138" spans="1:11" x14ac:dyDescent="0.25">
      <c r="A138" s="7">
        <v>106</v>
      </c>
      <c r="B138" s="31" t="s">
        <v>292</v>
      </c>
      <c r="C138" s="43"/>
      <c r="H138" s="8"/>
      <c r="I138" s="26"/>
      <c r="J138" s="26"/>
      <c r="K138" s="26"/>
    </row>
    <row r="139" spans="1:11" ht="35.25" customHeight="1" x14ac:dyDescent="0.25">
      <c r="A139" s="17">
        <v>107</v>
      </c>
      <c r="B139" s="25" t="s">
        <v>291</v>
      </c>
      <c r="C139" s="43" t="s">
        <v>63</v>
      </c>
      <c r="D139" s="23" t="s">
        <v>594</v>
      </c>
      <c r="G139" s="23" t="s">
        <v>594</v>
      </c>
      <c r="H139" s="8"/>
      <c r="I139" s="26"/>
      <c r="J139" s="12"/>
      <c r="K139" s="12"/>
    </row>
    <row r="140" spans="1:11" ht="35.25" customHeight="1" x14ac:dyDescent="0.25">
      <c r="A140" s="17"/>
      <c r="B140" s="25"/>
      <c r="C140" s="43"/>
      <c r="D140" s="23" t="s">
        <v>595</v>
      </c>
      <c r="G140" s="23" t="s">
        <v>1021</v>
      </c>
      <c r="H140" s="8"/>
      <c r="I140" s="26"/>
      <c r="J140" s="26"/>
      <c r="K140" s="26"/>
    </row>
    <row r="141" spans="1:11" ht="30" customHeight="1" x14ac:dyDescent="0.25">
      <c r="A141" s="7">
        <v>108</v>
      </c>
      <c r="B141" s="25" t="s">
        <v>293</v>
      </c>
      <c r="C141" s="34" t="s">
        <v>64</v>
      </c>
      <c r="D141" s="23" t="s">
        <v>594</v>
      </c>
      <c r="G141" s="23" t="s">
        <v>594</v>
      </c>
      <c r="H141" s="23" t="s">
        <v>596</v>
      </c>
      <c r="I141" s="23" t="s">
        <v>597</v>
      </c>
      <c r="J141" s="23" t="s">
        <v>598</v>
      </c>
      <c r="K141" s="23" t="s">
        <v>599</v>
      </c>
    </row>
    <row r="142" spans="1:11" x14ac:dyDescent="0.25">
      <c r="A142" s="17">
        <v>109</v>
      </c>
      <c r="B142" s="31" t="s">
        <v>294</v>
      </c>
      <c r="C142" s="43"/>
      <c r="H142" s="8"/>
      <c r="I142" s="26"/>
      <c r="J142" s="26"/>
      <c r="K142" s="26"/>
    </row>
    <row r="143" spans="1:11" ht="195" x14ac:dyDescent="0.25">
      <c r="A143" s="18">
        <v>110</v>
      </c>
      <c r="B143" s="8" t="s">
        <v>476</v>
      </c>
      <c r="C143" s="43" t="s">
        <v>65</v>
      </c>
      <c r="D143" s="37" t="s">
        <v>989</v>
      </c>
      <c r="E143" s="38"/>
      <c r="F143" s="38"/>
      <c r="G143" s="37" t="s">
        <v>989</v>
      </c>
      <c r="H143" s="8"/>
      <c r="I143" s="26"/>
      <c r="J143" s="12"/>
      <c r="K143" s="12"/>
    </row>
    <row r="144" spans="1:11" ht="60" x14ac:dyDescent="0.25">
      <c r="A144" s="17">
        <v>111</v>
      </c>
      <c r="B144" s="25" t="s">
        <v>295</v>
      </c>
      <c r="C144" s="43" t="s">
        <v>66</v>
      </c>
      <c r="D144" s="37" t="s">
        <v>989</v>
      </c>
      <c r="E144" s="38"/>
      <c r="F144" s="38"/>
      <c r="G144" s="37" t="s">
        <v>989</v>
      </c>
      <c r="H144" s="8"/>
      <c r="I144" s="26"/>
      <c r="J144" s="12"/>
      <c r="K144" s="12"/>
    </row>
    <row r="145" spans="1:11" ht="120" x14ac:dyDescent="0.25">
      <c r="A145" s="17">
        <v>113</v>
      </c>
      <c r="B145" s="25" t="s">
        <v>296</v>
      </c>
      <c r="C145" s="43" t="s">
        <v>67</v>
      </c>
      <c r="D145" s="37" t="s">
        <v>989</v>
      </c>
      <c r="E145" s="38"/>
      <c r="F145" s="38"/>
      <c r="G145" s="37" t="s">
        <v>989</v>
      </c>
      <c r="H145" s="8"/>
      <c r="I145" s="26"/>
      <c r="J145" s="12"/>
      <c r="K145" s="12"/>
    </row>
    <row r="146" spans="1:11" ht="45" x14ac:dyDescent="0.25">
      <c r="A146" s="7">
        <v>114</v>
      </c>
      <c r="B146" s="25" t="s">
        <v>297</v>
      </c>
      <c r="C146" s="35" t="s">
        <v>427</v>
      </c>
      <c r="D146" s="37" t="s">
        <v>989</v>
      </c>
      <c r="E146" s="38"/>
      <c r="F146" s="38"/>
      <c r="G146" s="37" t="s">
        <v>989</v>
      </c>
      <c r="H146" s="14"/>
      <c r="I146" s="12"/>
      <c r="J146" s="12"/>
      <c r="K146" s="12"/>
    </row>
    <row r="147" spans="1:11" ht="45" x14ac:dyDescent="0.25">
      <c r="A147" s="17">
        <v>115</v>
      </c>
      <c r="B147" s="25" t="s">
        <v>298</v>
      </c>
      <c r="C147" s="35" t="s">
        <v>428</v>
      </c>
      <c r="D147" s="37" t="s">
        <v>989</v>
      </c>
      <c r="E147" s="38"/>
      <c r="F147" s="38"/>
      <c r="G147" s="37" t="s">
        <v>989</v>
      </c>
      <c r="H147" s="14"/>
      <c r="I147" s="12"/>
      <c r="J147" s="12"/>
      <c r="K147" s="12"/>
    </row>
    <row r="148" spans="1:11" ht="75" x14ac:dyDescent="0.25">
      <c r="A148" s="18">
        <v>116</v>
      </c>
      <c r="B148" s="25" t="s">
        <v>477</v>
      </c>
      <c r="C148" s="27" t="s">
        <v>68</v>
      </c>
      <c r="D148" s="37" t="s">
        <v>989</v>
      </c>
      <c r="E148" s="38"/>
      <c r="F148" s="38"/>
      <c r="G148" s="37" t="s">
        <v>989</v>
      </c>
      <c r="H148" s="8"/>
      <c r="I148" s="26"/>
      <c r="J148" s="12"/>
      <c r="K148" s="12"/>
    </row>
    <row r="149" spans="1:11" x14ac:dyDescent="0.25">
      <c r="A149" s="17">
        <v>117</v>
      </c>
      <c r="B149" s="31" t="s">
        <v>299</v>
      </c>
      <c r="C149" s="43"/>
      <c r="H149" s="8"/>
      <c r="I149" s="26"/>
      <c r="J149" s="26"/>
      <c r="K149" s="26"/>
    </row>
    <row r="150" spans="1:11" ht="90" x14ac:dyDescent="0.25">
      <c r="A150" s="7">
        <v>118</v>
      </c>
      <c r="B150" s="8" t="s">
        <v>300</v>
      </c>
      <c r="C150" s="43" t="s">
        <v>69</v>
      </c>
      <c r="D150" s="23" t="s">
        <v>570</v>
      </c>
      <c r="G150" s="23" t="s">
        <v>1020</v>
      </c>
      <c r="H150" s="23" t="s">
        <v>601</v>
      </c>
      <c r="I150" s="23" t="s">
        <v>576</v>
      </c>
      <c r="J150" s="23" t="s">
        <v>577</v>
      </c>
      <c r="K150" s="23" t="s">
        <v>578</v>
      </c>
    </row>
    <row r="151" spans="1:11" ht="40.5" x14ac:dyDescent="0.25">
      <c r="B151" s="25"/>
      <c r="C151" s="43"/>
      <c r="D151" s="23" t="s">
        <v>589</v>
      </c>
      <c r="G151" s="23" t="s">
        <v>589</v>
      </c>
      <c r="H151" s="23" t="s">
        <v>999</v>
      </c>
      <c r="I151" s="23" t="s">
        <v>519</v>
      </c>
      <c r="J151" s="23" t="s">
        <v>591</v>
      </c>
      <c r="K151" s="23" t="s">
        <v>592</v>
      </c>
    </row>
    <row r="152" spans="1:11" ht="81" x14ac:dyDescent="0.25">
      <c r="B152" s="25"/>
      <c r="C152" s="43"/>
      <c r="D152" s="23" t="s">
        <v>600</v>
      </c>
      <c r="G152" s="23" t="s">
        <v>600</v>
      </c>
      <c r="H152" s="23" t="s">
        <v>602</v>
      </c>
      <c r="I152" s="23" t="s">
        <v>519</v>
      </c>
      <c r="J152" s="23" t="s">
        <v>603</v>
      </c>
      <c r="K152" s="23" t="s">
        <v>604</v>
      </c>
    </row>
    <row r="153" spans="1:11" ht="60" x14ac:dyDescent="0.25">
      <c r="A153" s="19">
        <v>119</v>
      </c>
      <c r="B153" s="25" t="s">
        <v>478</v>
      </c>
      <c r="C153" s="43" t="s">
        <v>70</v>
      </c>
      <c r="D153" s="37" t="s">
        <v>989</v>
      </c>
      <c r="E153" s="38"/>
      <c r="F153" s="38"/>
      <c r="G153" s="37" t="s">
        <v>989</v>
      </c>
      <c r="H153" s="8"/>
      <c r="I153" s="26"/>
      <c r="J153" s="12"/>
      <c r="K153" s="12"/>
    </row>
    <row r="154" spans="1:11" ht="180" x14ac:dyDescent="0.25">
      <c r="A154" s="7">
        <v>120</v>
      </c>
      <c r="B154" s="8" t="s">
        <v>301</v>
      </c>
      <c r="C154" s="43" t="s">
        <v>71</v>
      </c>
      <c r="D154" s="23" t="s">
        <v>589</v>
      </c>
      <c r="G154" s="23" t="s">
        <v>589</v>
      </c>
      <c r="H154" s="23" t="s">
        <v>605</v>
      </c>
      <c r="I154" s="23" t="s">
        <v>519</v>
      </c>
      <c r="J154" s="23" t="s">
        <v>591</v>
      </c>
      <c r="K154" s="23" t="s">
        <v>592</v>
      </c>
    </row>
    <row r="155" spans="1:11" ht="108" x14ac:dyDescent="0.25">
      <c r="A155" s="17">
        <v>121</v>
      </c>
      <c r="B155" s="25" t="s">
        <v>302</v>
      </c>
      <c r="C155" s="43" t="s">
        <v>72</v>
      </c>
      <c r="D155" s="23" t="s">
        <v>606</v>
      </c>
      <c r="G155" s="23" t="s">
        <v>606</v>
      </c>
      <c r="H155" s="23" t="s">
        <v>607</v>
      </c>
      <c r="I155" s="23" t="s">
        <v>597</v>
      </c>
      <c r="J155" s="23" t="s">
        <v>608</v>
      </c>
      <c r="K155" s="23" t="s">
        <v>609</v>
      </c>
    </row>
    <row r="156" spans="1:11" ht="75" x14ac:dyDescent="0.25">
      <c r="A156" s="7">
        <v>122</v>
      </c>
      <c r="B156" s="25" t="s">
        <v>303</v>
      </c>
      <c r="C156" s="35" t="s">
        <v>305</v>
      </c>
      <c r="D156" s="37" t="s">
        <v>570</v>
      </c>
      <c r="E156" s="38"/>
      <c r="F156" s="38"/>
      <c r="G156" s="23" t="s">
        <v>1020</v>
      </c>
      <c r="H156" s="38" t="s">
        <v>986</v>
      </c>
      <c r="I156" s="12"/>
      <c r="J156" s="12"/>
      <c r="K156" s="12"/>
    </row>
    <row r="157" spans="1:11" ht="90" x14ac:dyDescent="0.25">
      <c r="A157" s="17">
        <v>123</v>
      </c>
      <c r="B157" s="25" t="s">
        <v>306</v>
      </c>
      <c r="C157" s="35" t="s">
        <v>304</v>
      </c>
      <c r="D157" s="37" t="s">
        <v>570</v>
      </c>
      <c r="E157" s="38"/>
      <c r="F157" s="38"/>
      <c r="G157" s="23" t="s">
        <v>1020</v>
      </c>
      <c r="H157" s="38" t="s">
        <v>986</v>
      </c>
      <c r="I157" s="12"/>
      <c r="J157" s="12"/>
      <c r="K157" s="12"/>
    </row>
    <row r="158" spans="1:11" ht="105" x14ac:dyDescent="0.25">
      <c r="A158" s="7">
        <v>124</v>
      </c>
      <c r="B158" s="25" t="s">
        <v>307</v>
      </c>
      <c r="C158" s="27" t="s">
        <v>73</v>
      </c>
      <c r="D158" s="37" t="s">
        <v>570</v>
      </c>
      <c r="G158" s="23" t="s">
        <v>1020</v>
      </c>
      <c r="H158" s="38" t="s">
        <v>986</v>
      </c>
      <c r="I158" s="26"/>
      <c r="J158" s="12"/>
      <c r="K158" s="12"/>
    </row>
    <row r="159" spans="1:11" ht="71.45" customHeight="1" x14ac:dyDescent="0.25">
      <c r="A159" s="18"/>
      <c r="B159" s="25" t="s">
        <v>479</v>
      </c>
      <c r="C159" s="27" t="s">
        <v>480</v>
      </c>
      <c r="D159" s="37" t="s">
        <v>570</v>
      </c>
      <c r="E159" s="40"/>
      <c r="F159" s="40"/>
      <c r="G159" s="23" t="s">
        <v>1020</v>
      </c>
      <c r="H159" s="38" t="s">
        <v>986</v>
      </c>
      <c r="I159" s="30"/>
      <c r="J159" s="30"/>
      <c r="K159" s="30"/>
    </row>
    <row r="160" spans="1:11" x14ac:dyDescent="0.25">
      <c r="A160" s="17">
        <v>125</v>
      </c>
      <c r="B160" s="31" t="s">
        <v>309</v>
      </c>
      <c r="C160" s="43"/>
      <c r="H160" s="8"/>
      <c r="I160" s="26"/>
      <c r="J160" s="26"/>
      <c r="K160" s="26"/>
    </row>
    <row r="161" spans="1:11" ht="150" x14ac:dyDescent="0.25">
      <c r="A161" s="7">
        <v>126</v>
      </c>
      <c r="B161" s="8" t="s">
        <v>308</v>
      </c>
      <c r="C161" s="43" t="s">
        <v>74</v>
      </c>
      <c r="D161" s="23" t="s">
        <v>606</v>
      </c>
      <c r="G161" s="23" t="s">
        <v>606</v>
      </c>
      <c r="H161" s="23" t="s">
        <v>612</v>
      </c>
      <c r="I161" s="23" t="s">
        <v>576</v>
      </c>
      <c r="J161" s="23" t="s">
        <v>608</v>
      </c>
      <c r="K161" s="23" t="s">
        <v>609</v>
      </c>
    </row>
    <row r="162" spans="1:11" ht="67.5" x14ac:dyDescent="0.25">
      <c r="B162" s="25"/>
      <c r="C162" s="43"/>
      <c r="D162" s="23" t="s">
        <v>610</v>
      </c>
      <c r="G162" s="23" t="s">
        <v>610</v>
      </c>
      <c r="H162" s="23" t="s">
        <v>613</v>
      </c>
      <c r="I162" s="23" t="s">
        <v>597</v>
      </c>
      <c r="J162" s="23" t="s">
        <v>614</v>
      </c>
      <c r="K162" s="23" t="s">
        <v>615</v>
      </c>
    </row>
    <row r="163" spans="1:11" ht="54" x14ac:dyDescent="0.25">
      <c r="B163" s="25"/>
      <c r="C163" s="43"/>
      <c r="D163" s="23" t="s">
        <v>611</v>
      </c>
      <c r="G163" s="23" t="s">
        <v>611</v>
      </c>
      <c r="H163" s="23" t="s">
        <v>616</v>
      </c>
      <c r="I163" s="23" t="s">
        <v>597</v>
      </c>
      <c r="J163" s="23" t="s">
        <v>617</v>
      </c>
      <c r="K163" s="23" t="s">
        <v>618</v>
      </c>
    </row>
    <row r="164" spans="1:11" ht="243" x14ac:dyDescent="0.25">
      <c r="B164" s="25"/>
      <c r="C164" s="43"/>
      <c r="D164" s="23" t="s">
        <v>1019</v>
      </c>
      <c r="G164" s="23" t="s">
        <v>1019</v>
      </c>
      <c r="H164" s="23" t="s">
        <v>546</v>
      </c>
      <c r="I164" s="23" t="s">
        <v>619</v>
      </c>
      <c r="J164" s="23" t="s">
        <v>620</v>
      </c>
      <c r="K164" s="23" t="s">
        <v>621</v>
      </c>
    </row>
    <row r="165" spans="1:11" ht="90" x14ac:dyDescent="0.25">
      <c r="A165" s="17">
        <v>127</v>
      </c>
      <c r="B165" s="25" t="s">
        <v>310</v>
      </c>
      <c r="C165" s="43" t="s">
        <v>76</v>
      </c>
      <c r="D165" s="37" t="s">
        <v>989</v>
      </c>
      <c r="E165" s="38"/>
      <c r="F165" s="38"/>
      <c r="G165" s="37" t="s">
        <v>989</v>
      </c>
      <c r="H165" s="8"/>
      <c r="I165" s="26"/>
      <c r="J165" s="12"/>
      <c r="K165" s="12"/>
    </row>
    <row r="166" spans="1:11" ht="195" x14ac:dyDescent="0.25">
      <c r="A166" s="7">
        <v>128</v>
      </c>
      <c r="B166" s="8" t="s">
        <v>311</v>
      </c>
      <c r="C166" s="43" t="s">
        <v>77</v>
      </c>
      <c r="D166" s="23" t="s">
        <v>606</v>
      </c>
      <c r="G166" s="23" t="s">
        <v>606</v>
      </c>
      <c r="H166" s="23" t="s">
        <v>622</v>
      </c>
      <c r="I166" s="23" t="s">
        <v>576</v>
      </c>
      <c r="J166" s="23" t="s">
        <v>608</v>
      </c>
      <c r="K166" s="23" t="s">
        <v>609</v>
      </c>
    </row>
    <row r="167" spans="1:11" ht="81" x14ac:dyDescent="0.25">
      <c r="B167" s="25"/>
      <c r="C167" s="43"/>
      <c r="D167" s="23" t="s">
        <v>535</v>
      </c>
      <c r="G167" s="23" t="s">
        <v>535</v>
      </c>
      <c r="H167" s="23" t="s">
        <v>623</v>
      </c>
      <c r="I167" s="23" t="s">
        <v>576</v>
      </c>
      <c r="J167" s="23" t="s">
        <v>536</v>
      </c>
      <c r="K167" s="23" t="s">
        <v>537</v>
      </c>
    </row>
    <row r="168" spans="1:11" ht="81" x14ac:dyDescent="0.25">
      <c r="B168" s="25"/>
      <c r="C168" s="43"/>
      <c r="D168" s="23" t="s">
        <v>535</v>
      </c>
      <c r="G168" s="23" t="s">
        <v>535</v>
      </c>
      <c r="H168" s="23" t="s">
        <v>624</v>
      </c>
      <c r="I168" s="23" t="s">
        <v>576</v>
      </c>
      <c r="J168" s="23" t="s">
        <v>536</v>
      </c>
      <c r="K168" s="23" t="s">
        <v>537</v>
      </c>
    </row>
    <row r="169" spans="1:11" ht="108" x14ac:dyDescent="0.25">
      <c r="A169" s="17">
        <v>129</v>
      </c>
      <c r="B169" s="25" t="s">
        <v>312</v>
      </c>
      <c r="C169" s="43" t="s">
        <v>78</v>
      </c>
      <c r="D169" s="23" t="s">
        <v>606</v>
      </c>
      <c r="G169" s="23" t="s">
        <v>606</v>
      </c>
      <c r="H169" s="23" t="s">
        <v>625</v>
      </c>
      <c r="I169" s="23" t="s">
        <v>576</v>
      </c>
      <c r="J169" s="23" t="s">
        <v>608</v>
      </c>
      <c r="K169" s="23" t="s">
        <v>609</v>
      </c>
    </row>
    <row r="170" spans="1:11" ht="81" x14ac:dyDescent="0.25">
      <c r="A170" s="17"/>
      <c r="B170" s="25"/>
      <c r="C170" s="43"/>
      <c r="D170" s="23" t="s">
        <v>535</v>
      </c>
      <c r="G170" s="23" t="s">
        <v>535</v>
      </c>
      <c r="H170" s="23" t="s">
        <v>626</v>
      </c>
      <c r="I170" s="23" t="s">
        <v>576</v>
      </c>
      <c r="J170" s="23" t="s">
        <v>536</v>
      </c>
      <c r="K170" s="23" t="s">
        <v>537</v>
      </c>
    </row>
    <row r="171" spans="1:11" ht="81" x14ac:dyDescent="0.25">
      <c r="A171" s="17"/>
      <c r="B171" s="25"/>
      <c r="C171" s="43"/>
      <c r="D171" s="23" t="s">
        <v>535</v>
      </c>
      <c r="G171" s="23" t="s">
        <v>535</v>
      </c>
      <c r="H171" s="23" t="s">
        <v>627</v>
      </c>
      <c r="I171" s="23" t="s">
        <v>576</v>
      </c>
      <c r="J171" s="23" t="s">
        <v>536</v>
      </c>
      <c r="K171" s="23" t="s">
        <v>537</v>
      </c>
    </row>
    <row r="172" spans="1:11" ht="54" x14ac:dyDescent="0.25">
      <c r="A172" s="17"/>
      <c r="B172" s="25"/>
      <c r="C172" s="43"/>
      <c r="D172" s="23" t="s">
        <v>525</v>
      </c>
      <c r="G172" s="23" t="s">
        <v>525</v>
      </c>
      <c r="H172" s="23" t="s">
        <v>628</v>
      </c>
      <c r="I172" s="23" t="s">
        <v>526</v>
      </c>
      <c r="J172" s="23" t="s">
        <v>527</v>
      </c>
      <c r="K172" s="23" t="s">
        <v>527</v>
      </c>
    </row>
    <row r="173" spans="1:11" ht="330" x14ac:dyDescent="0.25">
      <c r="A173" s="7">
        <v>130</v>
      </c>
      <c r="B173" s="8" t="s">
        <v>313</v>
      </c>
      <c r="C173" s="43" t="s">
        <v>79</v>
      </c>
      <c r="D173" s="23" t="s">
        <v>606</v>
      </c>
      <c r="G173" s="23" t="s">
        <v>606</v>
      </c>
      <c r="H173" s="23" t="s">
        <v>629</v>
      </c>
      <c r="I173" s="23" t="s">
        <v>576</v>
      </c>
      <c r="J173" s="23" t="s">
        <v>608</v>
      </c>
      <c r="K173" s="23" t="s">
        <v>609</v>
      </c>
    </row>
    <row r="174" spans="1:11" ht="81" x14ac:dyDescent="0.25">
      <c r="B174" s="25"/>
      <c r="C174" s="43"/>
      <c r="D174" s="23" t="s">
        <v>535</v>
      </c>
      <c r="G174" s="23" t="s">
        <v>535</v>
      </c>
      <c r="H174" s="23" t="s">
        <v>630</v>
      </c>
      <c r="I174" s="23" t="s">
        <v>576</v>
      </c>
      <c r="J174" s="23" t="s">
        <v>536</v>
      </c>
      <c r="K174" s="23" t="s">
        <v>537</v>
      </c>
    </row>
    <row r="175" spans="1:11" ht="108" x14ac:dyDescent="0.25">
      <c r="A175" s="17">
        <v>131</v>
      </c>
      <c r="B175" s="25" t="s">
        <v>314</v>
      </c>
      <c r="C175" s="43" t="s">
        <v>80</v>
      </c>
      <c r="D175" s="23" t="s">
        <v>606</v>
      </c>
      <c r="G175" s="23" t="s">
        <v>606</v>
      </c>
      <c r="H175" s="23" t="s">
        <v>631</v>
      </c>
      <c r="I175" s="23" t="s">
        <v>576</v>
      </c>
      <c r="J175" s="23" t="s">
        <v>608</v>
      </c>
      <c r="K175" s="23" t="s">
        <v>609</v>
      </c>
    </row>
    <row r="176" spans="1:11" ht="67.5" x14ac:dyDescent="0.25">
      <c r="A176" s="17"/>
      <c r="B176" s="25"/>
      <c r="C176" s="43"/>
      <c r="D176" s="23" t="s">
        <v>993</v>
      </c>
      <c r="G176" s="23" t="s">
        <v>993</v>
      </c>
      <c r="H176" s="23" t="s">
        <v>546</v>
      </c>
      <c r="I176" s="23" t="s">
        <v>632</v>
      </c>
      <c r="J176" s="23" t="s">
        <v>633</v>
      </c>
      <c r="K176" s="23" t="s">
        <v>634</v>
      </c>
    </row>
    <row r="177" spans="1:11" ht="119.45" customHeight="1" x14ac:dyDescent="0.25">
      <c r="A177" s="7">
        <v>132</v>
      </c>
      <c r="B177" s="8" t="s">
        <v>315</v>
      </c>
      <c r="C177" s="43" t="s">
        <v>81</v>
      </c>
      <c r="D177" s="23" t="s">
        <v>606</v>
      </c>
      <c r="G177" s="23" t="s">
        <v>606</v>
      </c>
      <c r="H177" s="23" t="s">
        <v>637</v>
      </c>
      <c r="I177" s="23" t="s">
        <v>576</v>
      </c>
      <c r="J177" s="23" t="s">
        <v>608</v>
      </c>
      <c r="K177" s="23" t="s">
        <v>609</v>
      </c>
    </row>
    <row r="178" spans="1:11" ht="99.6" customHeight="1" x14ac:dyDescent="0.25">
      <c r="B178" s="25"/>
      <c r="C178" s="43"/>
      <c r="D178" s="23" t="s">
        <v>606</v>
      </c>
      <c r="G178" s="23" t="s">
        <v>606</v>
      </c>
      <c r="H178" s="23" t="s">
        <v>638</v>
      </c>
      <c r="I178" s="23" t="s">
        <v>576</v>
      </c>
      <c r="J178" s="23" t="s">
        <v>608</v>
      </c>
      <c r="K178" s="23" t="s">
        <v>609</v>
      </c>
    </row>
    <row r="179" spans="1:11" ht="96" customHeight="1" x14ac:dyDescent="0.25">
      <c r="B179" s="25"/>
      <c r="C179" s="43"/>
      <c r="D179" s="23" t="s">
        <v>635</v>
      </c>
      <c r="G179" s="23" t="s">
        <v>635</v>
      </c>
      <c r="H179" s="23" t="s">
        <v>639</v>
      </c>
      <c r="I179" s="23" t="s">
        <v>519</v>
      </c>
      <c r="J179" s="23" t="s">
        <v>640</v>
      </c>
      <c r="K179" s="23" t="s">
        <v>641</v>
      </c>
    </row>
    <row r="180" spans="1:11" ht="88.15" customHeight="1" x14ac:dyDescent="0.25">
      <c r="B180" s="25"/>
      <c r="C180" s="43"/>
      <c r="D180" s="23" t="s">
        <v>636</v>
      </c>
      <c r="G180" s="23" t="s">
        <v>1017</v>
      </c>
      <c r="H180" s="23" t="s">
        <v>642</v>
      </c>
      <c r="I180" s="23" t="s">
        <v>576</v>
      </c>
      <c r="J180" s="23" t="s">
        <v>643</v>
      </c>
      <c r="K180" s="23" t="s">
        <v>644</v>
      </c>
    </row>
    <row r="181" spans="1:11" ht="150" x14ac:dyDescent="0.25">
      <c r="A181" s="17">
        <v>133</v>
      </c>
      <c r="B181" s="25" t="s">
        <v>316</v>
      </c>
      <c r="C181" s="43" t="s">
        <v>82</v>
      </c>
      <c r="D181" s="23" t="s">
        <v>606</v>
      </c>
      <c r="G181" s="23" t="s">
        <v>606</v>
      </c>
      <c r="H181" s="23" t="s">
        <v>645</v>
      </c>
      <c r="I181" s="23" t="s">
        <v>576</v>
      </c>
      <c r="J181" s="23" t="s">
        <v>608</v>
      </c>
      <c r="K181" s="23" t="s">
        <v>609</v>
      </c>
    </row>
    <row r="182" spans="1:11" ht="225" x14ac:dyDescent="0.25">
      <c r="A182" s="7">
        <v>134</v>
      </c>
      <c r="B182" s="8" t="s">
        <v>317</v>
      </c>
      <c r="C182" s="43" t="s">
        <v>83</v>
      </c>
      <c r="D182" s="23" t="s">
        <v>606</v>
      </c>
      <c r="G182" s="23" t="s">
        <v>606</v>
      </c>
      <c r="H182" s="23" t="s">
        <v>647</v>
      </c>
      <c r="I182" s="23" t="s">
        <v>576</v>
      </c>
      <c r="J182" s="23" t="s">
        <v>608</v>
      </c>
      <c r="K182" s="23" t="s">
        <v>609</v>
      </c>
    </row>
    <row r="183" spans="1:11" ht="27" x14ac:dyDescent="0.25">
      <c r="B183" s="25"/>
      <c r="C183" s="43"/>
      <c r="D183" s="23" t="s">
        <v>646</v>
      </c>
      <c r="G183" s="23" t="s">
        <v>646</v>
      </c>
      <c r="H183" s="23" t="s">
        <v>546</v>
      </c>
      <c r="I183" s="23" t="s">
        <v>632</v>
      </c>
      <c r="J183" s="23" t="s">
        <v>648</v>
      </c>
      <c r="K183" s="23" t="s">
        <v>649</v>
      </c>
    </row>
    <row r="184" spans="1:11" ht="81" x14ac:dyDescent="0.25">
      <c r="B184" s="25"/>
      <c r="C184" s="43"/>
      <c r="D184" s="23" t="s">
        <v>535</v>
      </c>
      <c r="G184" s="23" t="s">
        <v>535</v>
      </c>
      <c r="H184" s="23" t="s">
        <v>650</v>
      </c>
      <c r="I184" s="23" t="s">
        <v>576</v>
      </c>
      <c r="J184" s="23" t="s">
        <v>536</v>
      </c>
      <c r="K184" s="23" t="s">
        <v>537</v>
      </c>
    </row>
    <row r="185" spans="1:11" ht="140.44999999999999" customHeight="1" x14ac:dyDescent="0.25">
      <c r="A185" s="17">
        <v>135</v>
      </c>
      <c r="B185" s="25" t="s">
        <v>318</v>
      </c>
      <c r="C185" s="43" t="s">
        <v>84</v>
      </c>
      <c r="D185" s="23" t="s">
        <v>606</v>
      </c>
      <c r="G185" s="23" t="s">
        <v>606</v>
      </c>
      <c r="H185" s="23" t="s">
        <v>653</v>
      </c>
      <c r="I185" s="23" t="s">
        <v>576</v>
      </c>
      <c r="J185" s="23" t="s">
        <v>608</v>
      </c>
      <c r="K185" s="23" t="s">
        <v>609</v>
      </c>
    </row>
    <row r="186" spans="1:11" ht="81.599999999999994" customHeight="1" x14ac:dyDescent="0.25">
      <c r="A186" s="17"/>
      <c r="B186" s="25"/>
      <c r="C186" s="43"/>
      <c r="D186" s="23" t="s">
        <v>651</v>
      </c>
      <c r="G186" s="23" t="s">
        <v>651</v>
      </c>
      <c r="H186" s="23" t="s">
        <v>654</v>
      </c>
      <c r="I186" s="23" t="s">
        <v>632</v>
      </c>
      <c r="J186" s="23" t="s">
        <v>655</v>
      </c>
      <c r="K186" s="23" t="s">
        <v>655</v>
      </c>
    </row>
    <row r="187" spans="1:11" ht="93" customHeight="1" x14ac:dyDescent="0.25">
      <c r="A187" s="17"/>
      <c r="B187" s="25"/>
      <c r="C187" s="43"/>
      <c r="D187" s="23" t="s">
        <v>652</v>
      </c>
      <c r="G187" s="23" t="s">
        <v>652</v>
      </c>
      <c r="H187" s="23" t="s">
        <v>656</v>
      </c>
      <c r="I187" s="23" t="s">
        <v>519</v>
      </c>
      <c r="J187" s="23" t="s">
        <v>657</v>
      </c>
      <c r="K187" s="23" t="s">
        <v>658</v>
      </c>
    </row>
    <row r="188" spans="1:11" ht="100.9" customHeight="1" x14ac:dyDescent="0.25">
      <c r="A188" s="7">
        <v>136</v>
      </c>
      <c r="B188" s="8" t="s">
        <v>319</v>
      </c>
      <c r="C188" s="43" t="s">
        <v>85</v>
      </c>
      <c r="D188" s="23" t="s">
        <v>652</v>
      </c>
      <c r="G188" s="23" t="s">
        <v>652</v>
      </c>
      <c r="H188" s="23" t="s">
        <v>656</v>
      </c>
      <c r="I188" s="23" t="s">
        <v>519</v>
      </c>
      <c r="J188" s="23" t="s">
        <v>657</v>
      </c>
      <c r="K188" s="23" t="s">
        <v>658</v>
      </c>
    </row>
    <row r="189" spans="1:11" ht="100.9" customHeight="1" x14ac:dyDescent="0.25">
      <c r="B189" s="25"/>
      <c r="C189" s="43"/>
      <c r="D189" s="23" t="s">
        <v>606</v>
      </c>
      <c r="G189" s="23" t="s">
        <v>606</v>
      </c>
      <c r="H189" s="23" t="s">
        <v>659</v>
      </c>
      <c r="I189" s="23" t="s">
        <v>576</v>
      </c>
      <c r="J189" s="23" t="s">
        <v>608</v>
      </c>
      <c r="K189" s="23" t="s">
        <v>609</v>
      </c>
    </row>
    <row r="190" spans="1:11" ht="100.9" customHeight="1" x14ac:dyDescent="0.25">
      <c r="B190" s="25"/>
      <c r="C190" s="43"/>
      <c r="D190" s="23" t="s">
        <v>651</v>
      </c>
      <c r="G190" s="23" t="s">
        <v>651</v>
      </c>
      <c r="H190" s="23" t="s">
        <v>654</v>
      </c>
      <c r="I190" s="23" t="s">
        <v>632</v>
      </c>
      <c r="J190" s="23" t="s">
        <v>655</v>
      </c>
      <c r="K190" s="23" t="s">
        <v>655</v>
      </c>
    </row>
    <row r="191" spans="1:11" ht="103.9" customHeight="1" x14ac:dyDescent="0.25">
      <c r="A191" s="17">
        <v>137</v>
      </c>
      <c r="B191" s="25" t="s">
        <v>320</v>
      </c>
      <c r="C191" s="43" t="s">
        <v>86</v>
      </c>
      <c r="D191" s="23" t="s">
        <v>606</v>
      </c>
      <c r="G191" s="23" t="s">
        <v>606</v>
      </c>
      <c r="H191" s="23" t="s">
        <v>660</v>
      </c>
      <c r="I191" s="23" t="s">
        <v>576</v>
      </c>
      <c r="J191" s="23" t="s">
        <v>608</v>
      </c>
      <c r="K191" s="23" t="s">
        <v>609</v>
      </c>
    </row>
    <row r="192" spans="1:11" ht="103.9" customHeight="1" x14ac:dyDescent="0.25">
      <c r="A192" s="17"/>
      <c r="B192" s="25"/>
      <c r="C192" s="43"/>
      <c r="D192" s="23" t="s">
        <v>993</v>
      </c>
      <c r="G192" s="23" t="s">
        <v>993</v>
      </c>
      <c r="H192" s="23" t="s">
        <v>546</v>
      </c>
      <c r="I192" s="23" t="s">
        <v>632</v>
      </c>
      <c r="J192" s="23" t="s">
        <v>633</v>
      </c>
      <c r="K192" s="23" t="s">
        <v>634</v>
      </c>
    </row>
    <row r="193" spans="1:11" ht="73.5" customHeight="1" x14ac:dyDescent="0.25">
      <c r="A193" s="7">
        <v>138</v>
      </c>
      <c r="B193" s="25" t="s">
        <v>321</v>
      </c>
      <c r="C193" s="35" t="s">
        <v>322</v>
      </c>
      <c r="D193" s="37" t="s">
        <v>989</v>
      </c>
      <c r="E193" s="38"/>
      <c r="F193" s="38"/>
      <c r="G193" s="37" t="s">
        <v>989</v>
      </c>
      <c r="H193" s="14"/>
      <c r="I193" s="12"/>
      <c r="J193" s="12"/>
      <c r="K193" s="12"/>
    </row>
    <row r="194" spans="1:11" ht="48.75" customHeight="1" x14ac:dyDescent="0.25">
      <c r="A194" s="17">
        <v>139</v>
      </c>
      <c r="B194" s="25" t="s">
        <v>323</v>
      </c>
      <c r="C194" s="34" t="s">
        <v>87</v>
      </c>
      <c r="D194" s="37" t="s">
        <v>989</v>
      </c>
      <c r="E194" s="38"/>
      <c r="F194" s="38"/>
      <c r="G194" s="37" t="s">
        <v>989</v>
      </c>
      <c r="H194" s="8"/>
      <c r="I194" s="26"/>
      <c r="J194" s="12"/>
      <c r="K194" s="12"/>
    </row>
    <row r="195" spans="1:11" ht="15" customHeight="1" x14ac:dyDescent="0.25">
      <c r="A195" s="7">
        <v>140</v>
      </c>
      <c r="B195" s="31" t="s">
        <v>325</v>
      </c>
      <c r="C195" s="43"/>
      <c r="H195" s="8"/>
      <c r="I195" s="26"/>
      <c r="J195" s="26"/>
      <c r="K195" s="26"/>
    </row>
    <row r="196" spans="1:11" ht="60.75" customHeight="1" x14ac:dyDescent="0.25">
      <c r="A196" s="17">
        <v>141</v>
      </c>
      <c r="B196" s="8" t="s">
        <v>324</v>
      </c>
      <c r="C196" s="43" t="s">
        <v>88</v>
      </c>
      <c r="D196" s="37" t="s">
        <v>989</v>
      </c>
      <c r="E196" s="38"/>
      <c r="F196" s="38"/>
      <c r="G196" s="37" t="s">
        <v>989</v>
      </c>
      <c r="H196" s="8"/>
      <c r="I196" s="26"/>
      <c r="J196" s="12"/>
      <c r="K196" s="12"/>
    </row>
    <row r="197" spans="1:11" ht="81" customHeight="1" x14ac:dyDescent="0.25">
      <c r="A197" s="7">
        <v>142</v>
      </c>
      <c r="B197" s="25" t="s">
        <v>326</v>
      </c>
      <c r="C197" s="35" t="s">
        <v>429</v>
      </c>
      <c r="D197" s="23" t="s">
        <v>661</v>
      </c>
      <c r="E197" s="38"/>
      <c r="F197" s="38"/>
      <c r="G197" s="23" t="s">
        <v>661</v>
      </c>
      <c r="H197" s="23" t="s">
        <v>662</v>
      </c>
      <c r="I197" s="23" t="s">
        <v>597</v>
      </c>
      <c r="J197" s="23" t="s">
        <v>663</v>
      </c>
      <c r="K197" s="23" t="s">
        <v>664</v>
      </c>
    </row>
    <row r="198" spans="1:11" ht="15" customHeight="1" x14ac:dyDescent="0.25">
      <c r="A198" s="17">
        <v>143</v>
      </c>
      <c r="B198" s="31" t="s">
        <v>327</v>
      </c>
      <c r="C198" s="43"/>
      <c r="H198" s="8"/>
      <c r="I198" s="26"/>
      <c r="J198" s="26"/>
      <c r="K198" s="26"/>
    </row>
    <row r="199" spans="1:11" ht="135" customHeight="1" x14ac:dyDescent="0.25">
      <c r="A199" s="18">
        <v>144</v>
      </c>
      <c r="B199" s="25" t="s">
        <v>481</v>
      </c>
      <c r="C199" s="43" t="s">
        <v>181</v>
      </c>
      <c r="D199" s="23" t="s">
        <v>665</v>
      </c>
      <c r="G199" s="23" t="s">
        <v>665</v>
      </c>
      <c r="H199" s="23" t="s">
        <v>675</v>
      </c>
      <c r="I199" s="23" t="s">
        <v>526</v>
      </c>
      <c r="J199" s="23" t="s">
        <v>676</v>
      </c>
      <c r="K199" s="23" t="s">
        <v>677</v>
      </c>
    </row>
    <row r="200" spans="1:11" ht="23.45" customHeight="1" x14ac:dyDescent="0.25">
      <c r="A200" s="18"/>
      <c r="B200" s="25"/>
      <c r="C200" s="43"/>
      <c r="D200" s="23" t="s">
        <v>560</v>
      </c>
      <c r="G200" s="23" t="s">
        <v>560</v>
      </c>
      <c r="H200" s="23" t="s">
        <v>678</v>
      </c>
      <c r="I200" s="23" t="s">
        <v>679</v>
      </c>
      <c r="J200" s="23" t="s">
        <v>566</v>
      </c>
      <c r="K200" s="23" t="s">
        <v>567</v>
      </c>
    </row>
    <row r="201" spans="1:11" ht="23.45" customHeight="1" x14ac:dyDescent="0.25">
      <c r="A201" s="18"/>
      <c r="B201" s="25"/>
      <c r="C201" s="43"/>
      <c r="D201" s="23" t="s">
        <v>571</v>
      </c>
      <c r="G201" s="23" t="s">
        <v>571</v>
      </c>
      <c r="H201" s="23" t="s">
        <v>680</v>
      </c>
      <c r="I201" s="23" t="s">
        <v>519</v>
      </c>
      <c r="J201" s="23" t="s">
        <v>580</v>
      </c>
      <c r="K201" s="23" t="s">
        <v>581</v>
      </c>
    </row>
    <row r="202" spans="1:11" ht="23.45" customHeight="1" x14ac:dyDescent="0.25">
      <c r="A202" s="18"/>
      <c r="B202" s="25"/>
      <c r="C202" s="43"/>
      <c r="D202" s="23" t="s">
        <v>525</v>
      </c>
      <c r="G202" s="23" t="s">
        <v>525</v>
      </c>
      <c r="H202" s="23" t="s">
        <v>681</v>
      </c>
      <c r="I202" s="23" t="s">
        <v>526</v>
      </c>
      <c r="J202" s="23" t="s">
        <v>527</v>
      </c>
      <c r="K202" s="23" t="s">
        <v>527</v>
      </c>
    </row>
    <row r="203" spans="1:11" ht="23.45" customHeight="1" x14ac:dyDescent="0.25">
      <c r="A203" s="18"/>
      <c r="B203" s="25"/>
      <c r="C203" s="43"/>
      <c r="D203" s="23" t="s">
        <v>571</v>
      </c>
      <c r="G203" s="23" t="s">
        <v>571</v>
      </c>
      <c r="H203" s="23" t="s">
        <v>682</v>
      </c>
      <c r="I203" s="23" t="s">
        <v>519</v>
      </c>
      <c r="J203" s="23" t="s">
        <v>580</v>
      </c>
      <c r="K203" s="23" t="s">
        <v>581</v>
      </c>
    </row>
    <row r="204" spans="1:11" ht="23.45" customHeight="1" x14ac:dyDescent="0.25">
      <c r="A204" s="18"/>
      <c r="B204" s="25"/>
      <c r="C204" s="43"/>
      <c r="D204" s="23" t="s">
        <v>666</v>
      </c>
      <c r="G204" s="23" t="s">
        <v>666</v>
      </c>
      <c r="H204" s="23" t="s">
        <v>683</v>
      </c>
      <c r="I204" s="23" t="s">
        <v>519</v>
      </c>
      <c r="J204" s="23" t="s">
        <v>684</v>
      </c>
      <c r="K204" s="23" t="s">
        <v>685</v>
      </c>
    </row>
    <row r="205" spans="1:11" ht="23.45" customHeight="1" x14ac:dyDescent="0.25">
      <c r="A205" s="18"/>
      <c r="B205" s="25"/>
      <c r="C205" s="43"/>
      <c r="D205" s="23" t="s">
        <v>666</v>
      </c>
      <c r="G205" s="23" t="s">
        <v>666</v>
      </c>
      <c r="H205" s="23" t="s">
        <v>686</v>
      </c>
      <c r="I205" s="23" t="s">
        <v>519</v>
      </c>
      <c r="J205" s="23" t="s">
        <v>684</v>
      </c>
      <c r="K205" s="23" t="s">
        <v>685</v>
      </c>
    </row>
    <row r="206" spans="1:11" ht="23.45" customHeight="1" x14ac:dyDescent="0.25">
      <c r="A206" s="18"/>
      <c r="B206" s="25"/>
      <c r="C206" s="43"/>
      <c r="D206" s="23" t="s">
        <v>667</v>
      </c>
      <c r="G206" s="23" t="s">
        <v>1016</v>
      </c>
      <c r="H206" s="23" t="s">
        <v>687</v>
      </c>
      <c r="I206" s="23" t="s">
        <v>519</v>
      </c>
      <c r="J206" s="23" t="s">
        <v>688</v>
      </c>
      <c r="K206" s="23" t="s">
        <v>689</v>
      </c>
    </row>
    <row r="207" spans="1:11" ht="23.45" customHeight="1" x14ac:dyDescent="0.25">
      <c r="A207" s="18"/>
      <c r="B207" s="25"/>
      <c r="C207" s="43"/>
      <c r="D207" s="23" t="s">
        <v>559</v>
      </c>
      <c r="G207" s="23" t="s">
        <v>559</v>
      </c>
      <c r="H207" s="23" t="s">
        <v>690</v>
      </c>
      <c r="I207" s="23" t="s">
        <v>519</v>
      </c>
      <c r="J207" s="23" t="s">
        <v>562</v>
      </c>
      <c r="K207" s="23" t="s">
        <v>563</v>
      </c>
    </row>
    <row r="208" spans="1:11" ht="23.45" customHeight="1" x14ac:dyDescent="0.25">
      <c r="A208" s="18"/>
      <c r="B208" s="25"/>
      <c r="C208" s="43"/>
      <c r="D208" s="23" t="s">
        <v>668</v>
      </c>
      <c r="G208" s="23" t="s">
        <v>668</v>
      </c>
      <c r="H208" s="23" t="s">
        <v>691</v>
      </c>
      <c r="I208" s="23" t="s">
        <v>547</v>
      </c>
      <c r="J208" s="23" t="s">
        <v>692</v>
      </c>
      <c r="K208" s="23" t="s">
        <v>693</v>
      </c>
    </row>
    <row r="209" spans="1:11" ht="23.45" customHeight="1" x14ac:dyDescent="0.25">
      <c r="A209" s="18"/>
      <c r="B209" s="25"/>
      <c r="C209" s="43"/>
      <c r="D209" s="23" t="s">
        <v>669</v>
      </c>
      <c r="G209" s="23" t="s">
        <v>669</v>
      </c>
      <c r="H209" s="23" t="s">
        <v>694</v>
      </c>
      <c r="I209" s="23" t="s">
        <v>547</v>
      </c>
      <c r="J209" s="23" t="s">
        <v>695</v>
      </c>
      <c r="K209" s="23" t="s">
        <v>696</v>
      </c>
    </row>
    <row r="210" spans="1:11" ht="49.15" customHeight="1" x14ac:dyDescent="0.25">
      <c r="A210" s="18"/>
      <c r="B210" s="25"/>
      <c r="C210" s="43"/>
      <c r="D210" s="23" t="s">
        <v>670</v>
      </c>
      <c r="G210" s="23" t="s">
        <v>670</v>
      </c>
      <c r="H210" s="23" t="s">
        <v>697</v>
      </c>
      <c r="I210" s="23" t="s">
        <v>547</v>
      </c>
      <c r="J210" s="23" t="s">
        <v>698</v>
      </c>
      <c r="K210" s="23" t="s">
        <v>699</v>
      </c>
    </row>
    <row r="211" spans="1:11" ht="49.15" customHeight="1" x14ac:dyDescent="0.25">
      <c r="A211" s="18"/>
      <c r="B211" s="25"/>
      <c r="C211" s="43"/>
      <c r="D211" s="23" t="s">
        <v>671</v>
      </c>
      <c r="G211" s="23" t="s">
        <v>671</v>
      </c>
      <c r="H211" s="23" t="s">
        <v>700</v>
      </c>
      <c r="I211" s="23" t="s">
        <v>547</v>
      </c>
      <c r="J211" s="23" t="s">
        <v>701</v>
      </c>
      <c r="K211" s="23" t="s">
        <v>702</v>
      </c>
    </row>
    <row r="212" spans="1:11" ht="49.15" customHeight="1" x14ac:dyDescent="0.25">
      <c r="A212" s="18"/>
      <c r="B212" s="25"/>
      <c r="C212" s="43"/>
      <c r="D212" s="23" t="s">
        <v>672</v>
      </c>
      <c r="G212" s="23" t="s">
        <v>672</v>
      </c>
      <c r="H212" s="23" t="s">
        <v>703</v>
      </c>
      <c r="I212" s="23" t="s">
        <v>547</v>
      </c>
      <c r="J212" s="23" t="s">
        <v>704</v>
      </c>
      <c r="K212" s="23" t="s">
        <v>705</v>
      </c>
    </row>
    <row r="213" spans="1:11" ht="49.15" customHeight="1" x14ac:dyDescent="0.25">
      <c r="A213" s="18"/>
      <c r="B213" s="25"/>
      <c r="C213" s="43"/>
      <c r="D213" s="23" t="s">
        <v>673</v>
      </c>
      <c r="G213" s="23" t="s">
        <v>673</v>
      </c>
      <c r="H213" s="23" t="s">
        <v>691</v>
      </c>
      <c r="I213" s="23" t="s">
        <v>547</v>
      </c>
      <c r="J213" s="23" t="s">
        <v>706</v>
      </c>
      <c r="K213" s="23" t="s">
        <v>707</v>
      </c>
    </row>
    <row r="214" spans="1:11" ht="49.15" customHeight="1" x14ac:dyDescent="0.25">
      <c r="A214" s="18"/>
      <c r="B214" s="25"/>
      <c r="C214" s="43"/>
      <c r="D214" s="23" t="s">
        <v>674</v>
      </c>
      <c r="G214" s="23" t="s">
        <v>674</v>
      </c>
      <c r="H214" s="23" t="s">
        <v>708</v>
      </c>
      <c r="I214" s="23" t="s">
        <v>547</v>
      </c>
      <c r="J214" s="23" t="s">
        <v>709</v>
      </c>
      <c r="K214" s="23" t="s">
        <v>709</v>
      </c>
    </row>
    <row r="215" spans="1:11" ht="60" x14ac:dyDescent="0.25">
      <c r="A215" s="17">
        <v>145</v>
      </c>
      <c r="B215" s="8" t="s">
        <v>328</v>
      </c>
      <c r="C215" s="43" t="s">
        <v>182</v>
      </c>
      <c r="D215" s="37" t="s">
        <v>989</v>
      </c>
      <c r="E215" s="38"/>
      <c r="F215" s="38"/>
      <c r="G215" s="37" t="s">
        <v>989</v>
      </c>
      <c r="H215" s="8"/>
      <c r="I215" s="26"/>
      <c r="J215" s="12"/>
      <c r="K215" s="12"/>
    </row>
    <row r="216" spans="1:11" ht="165" x14ac:dyDescent="0.25">
      <c r="A216" s="7">
        <v>146</v>
      </c>
      <c r="B216" s="25" t="s">
        <v>329</v>
      </c>
      <c r="C216" s="43" t="s">
        <v>183</v>
      </c>
      <c r="D216" s="37" t="s">
        <v>989</v>
      </c>
      <c r="E216" s="38"/>
      <c r="F216" s="38"/>
      <c r="G216" s="37" t="s">
        <v>989</v>
      </c>
      <c r="H216" s="8"/>
      <c r="I216" s="26"/>
      <c r="J216" s="12"/>
      <c r="K216" s="12"/>
    </row>
    <row r="217" spans="1:11" ht="90" x14ac:dyDescent="0.25">
      <c r="A217" s="17">
        <v>147</v>
      </c>
      <c r="B217" s="8" t="s">
        <v>330</v>
      </c>
      <c r="C217" s="43" t="s">
        <v>184</v>
      </c>
      <c r="D217" s="37" t="s">
        <v>989</v>
      </c>
      <c r="E217" s="38"/>
      <c r="F217" s="38"/>
      <c r="G217" s="37" t="s">
        <v>989</v>
      </c>
      <c r="H217" s="8"/>
      <c r="I217" s="26"/>
      <c r="J217" s="12"/>
      <c r="K217" s="12"/>
    </row>
    <row r="218" spans="1:11" ht="105" x14ac:dyDescent="0.25">
      <c r="A218" s="7">
        <v>148</v>
      </c>
      <c r="B218" s="25" t="s">
        <v>331</v>
      </c>
      <c r="C218" s="35" t="s">
        <v>430</v>
      </c>
      <c r="D218" s="37" t="s">
        <v>989</v>
      </c>
      <c r="E218" s="38"/>
      <c r="F218" s="38"/>
      <c r="G218" s="37" t="s">
        <v>989</v>
      </c>
      <c r="H218" s="14"/>
      <c r="I218" s="12"/>
      <c r="J218" s="12"/>
      <c r="K218" s="12"/>
    </row>
    <row r="219" spans="1:11" ht="81" x14ac:dyDescent="0.25">
      <c r="A219" s="17">
        <v>149</v>
      </c>
      <c r="B219" s="25" t="s">
        <v>332</v>
      </c>
      <c r="C219" s="35" t="s">
        <v>431</v>
      </c>
      <c r="D219" s="23" t="s">
        <v>560</v>
      </c>
      <c r="E219" s="38"/>
      <c r="F219" s="38"/>
      <c r="G219" s="23" t="s">
        <v>560</v>
      </c>
      <c r="H219" s="23" t="s">
        <v>710</v>
      </c>
      <c r="I219" s="23" t="s">
        <v>711</v>
      </c>
      <c r="J219" s="23" t="s">
        <v>566</v>
      </c>
      <c r="K219" s="23" t="s">
        <v>567</v>
      </c>
    </row>
    <row r="220" spans="1:11" ht="67.5" x14ac:dyDescent="0.25">
      <c r="A220" s="17"/>
      <c r="B220" s="25"/>
      <c r="C220" s="43"/>
      <c r="D220" s="23" t="s">
        <v>666</v>
      </c>
      <c r="G220" s="23" t="s">
        <v>666</v>
      </c>
      <c r="H220" s="23" t="s">
        <v>712</v>
      </c>
      <c r="I220" s="23" t="s">
        <v>519</v>
      </c>
      <c r="J220" s="23" t="s">
        <v>684</v>
      </c>
      <c r="K220" s="23" t="s">
        <v>685</v>
      </c>
    </row>
    <row r="221" spans="1:11" ht="81" x14ac:dyDescent="0.25">
      <c r="A221" s="7">
        <v>150</v>
      </c>
      <c r="B221" s="25" t="s">
        <v>333</v>
      </c>
      <c r="C221" s="35" t="s">
        <v>432</v>
      </c>
      <c r="D221" s="23" t="s">
        <v>560</v>
      </c>
      <c r="E221" s="38"/>
      <c r="F221" s="38"/>
      <c r="G221" s="23" t="s">
        <v>560</v>
      </c>
      <c r="H221" s="23" t="s">
        <v>713</v>
      </c>
      <c r="I221" s="23" t="s">
        <v>711</v>
      </c>
      <c r="J221" s="23" t="s">
        <v>566</v>
      </c>
      <c r="K221" s="23" t="s">
        <v>567</v>
      </c>
    </row>
    <row r="222" spans="1:11" ht="180" x14ac:dyDescent="0.25">
      <c r="A222" s="17">
        <v>151</v>
      </c>
      <c r="B222" s="25" t="s">
        <v>334</v>
      </c>
      <c r="C222" s="27" t="s">
        <v>89</v>
      </c>
      <c r="D222" s="37" t="s">
        <v>989</v>
      </c>
      <c r="E222" s="38"/>
      <c r="F222" s="38"/>
      <c r="G222" s="37" t="s">
        <v>989</v>
      </c>
      <c r="H222" s="8"/>
      <c r="I222" s="26"/>
      <c r="J222" s="12"/>
      <c r="K222" s="12"/>
    </row>
    <row r="223" spans="1:11" x14ac:dyDescent="0.25">
      <c r="A223" s="7">
        <v>152</v>
      </c>
      <c r="B223" s="31" t="s">
        <v>335</v>
      </c>
      <c r="C223" s="43"/>
      <c r="H223" s="8"/>
      <c r="I223" s="26"/>
      <c r="J223" s="26"/>
      <c r="K223" s="26"/>
    </row>
    <row r="224" spans="1:11" ht="75" customHeight="1" x14ac:dyDescent="0.25">
      <c r="A224" s="19">
        <v>153</v>
      </c>
      <c r="B224" s="25" t="s">
        <v>482</v>
      </c>
      <c r="C224" s="43" t="s">
        <v>185</v>
      </c>
      <c r="D224" s="23" t="s">
        <v>525</v>
      </c>
      <c r="G224" s="23" t="s">
        <v>525</v>
      </c>
      <c r="H224" s="23" t="s">
        <v>716</v>
      </c>
      <c r="I224" s="23" t="s">
        <v>526</v>
      </c>
      <c r="J224" s="23" t="s">
        <v>527</v>
      </c>
      <c r="K224" s="23" t="s">
        <v>527</v>
      </c>
    </row>
    <row r="225" spans="1:11" ht="75" customHeight="1" x14ac:dyDescent="0.25">
      <c r="A225" s="19"/>
      <c r="B225" s="25"/>
      <c r="C225" s="43"/>
      <c r="D225" s="23" t="s">
        <v>560</v>
      </c>
      <c r="G225" s="23" t="s">
        <v>560</v>
      </c>
      <c r="H225" s="23" t="s">
        <v>717</v>
      </c>
      <c r="I225" s="23" t="s">
        <v>711</v>
      </c>
      <c r="J225" s="23" t="s">
        <v>566</v>
      </c>
      <c r="K225" s="23" t="s">
        <v>567</v>
      </c>
    </row>
    <row r="226" spans="1:11" ht="75" customHeight="1" x14ac:dyDescent="0.25">
      <c r="A226" s="19"/>
      <c r="B226" s="25"/>
      <c r="C226" s="43"/>
      <c r="D226" s="23" t="s">
        <v>714</v>
      </c>
      <c r="G226" s="23" t="s">
        <v>714</v>
      </c>
      <c r="H226" s="23" t="s">
        <v>718</v>
      </c>
      <c r="I226" s="23" t="s">
        <v>519</v>
      </c>
      <c r="J226" s="23" t="s">
        <v>719</v>
      </c>
      <c r="K226" s="23" t="s">
        <v>719</v>
      </c>
    </row>
    <row r="227" spans="1:11" ht="75" customHeight="1" x14ac:dyDescent="0.25">
      <c r="A227" s="19"/>
      <c r="B227" s="25"/>
      <c r="C227" s="43"/>
      <c r="D227" s="23" t="s">
        <v>715</v>
      </c>
      <c r="G227" s="23" t="s">
        <v>715</v>
      </c>
      <c r="H227" s="23" t="s">
        <v>720</v>
      </c>
      <c r="I227" s="23" t="s">
        <v>547</v>
      </c>
      <c r="J227" s="23" t="s">
        <v>721</v>
      </c>
      <c r="K227" s="23" t="s">
        <v>722</v>
      </c>
    </row>
    <row r="228" spans="1:11" ht="168" customHeight="1" x14ac:dyDescent="0.25">
      <c r="A228" s="18">
        <v>154</v>
      </c>
      <c r="B228" s="8" t="s">
        <v>483</v>
      </c>
      <c r="C228" s="43" t="s">
        <v>186</v>
      </c>
      <c r="D228" s="23" t="s">
        <v>525</v>
      </c>
      <c r="G228" s="23" t="s">
        <v>525</v>
      </c>
      <c r="H228" s="23" t="s">
        <v>725</v>
      </c>
      <c r="I228" s="23" t="s">
        <v>526</v>
      </c>
      <c r="J228" s="23" t="s">
        <v>527</v>
      </c>
      <c r="K228" s="23" t="s">
        <v>527</v>
      </c>
    </row>
    <row r="229" spans="1:11" ht="63.6" customHeight="1" x14ac:dyDescent="0.25">
      <c r="A229" s="18"/>
      <c r="B229" s="25"/>
      <c r="C229" s="43"/>
      <c r="D229" s="23" t="s">
        <v>560</v>
      </c>
      <c r="G229" s="23" t="s">
        <v>560</v>
      </c>
      <c r="H229" s="23" t="s">
        <v>726</v>
      </c>
      <c r="I229" s="23" t="s">
        <v>711</v>
      </c>
      <c r="J229" s="23" t="s">
        <v>566</v>
      </c>
      <c r="K229" s="23" t="s">
        <v>567</v>
      </c>
    </row>
    <row r="230" spans="1:11" ht="63.6" customHeight="1" x14ac:dyDescent="0.25">
      <c r="A230" s="18"/>
      <c r="B230" s="25"/>
      <c r="C230" s="43"/>
      <c r="D230" s="23" t="s">
        <v>714</v>
      </c>
      <c r="G230" s="23" t="s">
        <v>714</v>
      </c>
      <c r="H230" s="23" t="s">
        <v>718</v>
      </c>
      <c r="I230" s="23" t="s">
        <v>519</v>
      </c>
      <c r="J230" s="23" t="s">
        <v>719</v>
      </c>
      <c r="K230" s="23" t="s">
        <v>719</v>
      </c>
    </row>
    <row r="231" spans="1:11" ht="56.45" customHeight="1" x14ac:dyDescent="0.25">
      <c r="A231" s="18"/>
      <c r="B231" s="25"/>
      <c r="C231" s="43"/>
      <c r="D231" s="23" t="s">
        <v>723</v>
      </c>
      <c r="G231" s="23" t="s">
        <v>723</v>
      </c>
      <c r="H231" s="23" t="s">
        <v>700</v>
      </c>
      <c r="I231" s="23" t="s">
        <v>547</v>
      </c>
      <c r="J231" s="23" t="s">
        <v>727</v>
      </c>
      <c r="K231" s="23" t="s">
        <v>728</v>
      </c>
    </row>
    <row r="232" spans="1:11" ht="89.45" customHeight="1" x14ac:dyDescent="0.25">
      <c r="A232" s="18"/>
      <c r="B232" s="25"/>
      <c r="C232" s="43"/>
      <c r="D232" s="23" t="s">
        <v>525</v>
      </c>
      <c r="G232" s="23" t="s">
        <v>525</v>
      </c>
      <c r="H232" s="23" t="s">
        <v>729</v>
      </c>
      <c r="I232" s="23" t="s">
        <v>526</v>
      </c>
      <c r="J232" s="23" t="s">
        <v>527</v>
      </c>
      <c r="K232" s="23" t="s">
        <v>527</v>
      </c>
    </row>
    <row r="233" spans="1:11" ht="66.599999999999994" customHeight="1" x14ac:dyDescent="0.25">
      <c r="A233" s="18"/>
      <c r="B233" s="25"/>
      <c r="C233" s="43"/>
      <c r="D233" s="23" t="s">
        <v>724</v>
      </c>
      <c r="G233" s="23" t="s">
        <v>724</v>
      </c>
      <c r="H233" s="23" t="s">
        <v>730</v>
      </c>
      <c r="I233" s="23"/>
      <c r="J233" s="23" t="s">
        <v>731</v>
      </c>
      <c r="K233" s="23" t="s">
        <v>732</v>
      </c>
    </row>
    <row r="234" spans="1:11" ht="240" x14ac:dyDescent="0.25">
      <c r="A234" s="19">
        <v>155</v>
      </c>
      <c r="B234" s="25" t="s">
        <v>484</v>
      </c>
      <c r="C234" s="43" t="s">
        <v>187</v>
      </c>
      <c r="D234" s="23" t="s">
        <v>525</v>
      </c>
      <c r="G234" s="23" t="s">
        <v>525</v>
      </c>
      <c r="H234" s="23" t="s">
        <v>734</v>
      </c>
      <c r="I234" s="23" t="s">
        <v>526</v>
      </c>
      <c r="J234" s="23" t="s">
        <v>527</v>
      </c>
      <c r="K234" s="23" t="s">
        <v>527</v>
      </c>
    </row>
    <row r="235" spans="1:11" ht="81" x14ac:dyDescent="0.25">
      <c r="A235" s="19"/>
      <c r="B235" s="25"/>
      <c r="C235" s="43"/>
      <c r="D235" s="23" t="s">
        <v>560</v>
      </c>
      <c r="G235" s="23" t="s">
        <v>560</v>
      </c>
      <c r="H235" s="23" t="s">
        <v>735</v>
      </c>
      <c r="I235" s="23" t="s">
        <v>711</v>
      </c>
      <c r="J235" s="23" t="s">
        <v>566</v>
      </c>
      <c r="K235" s="23" t="s">
        <v>567</v>
      </c>
    </row>
    <row r="236" spans="1:11" ht="67.5" x14ac:dyDescent="0.25">
      <c r="A236" s="19"/>
      <c r="B236" s="25"/>
      <c r="C236" s="43"/>
      <c r="D236" s="23" t="s">
        <v>733</v>
      </c>
      <c r="G236" s="23" t="s">
        <v>733</v>
      </c>
      <c r="H236" s="23" t="s">
        <v>691</v>
      </c>
      <c r="I236" s="23" t="s">
        <v>547</v>
      </c>
      <c r="J236" s="23" t="s">
        <v>736</v>
      </c>
      <c r="K236" s="23" t="s">
        <v>737</v>
      </c>
    </row>
    <row r="237" spans="1:11" ht="81" x14ac:dyDescent="0.25">
      <c r="A237" s="19"/>
      <c r="B237" s="25"/>
      <c r="C237" s="43"/>
      <c r="D237" s="23" t="s">
        <v>560</v>
      </c>
      <c r="G237" s="23" t="s">
        <v>560</v>
      </c>
      <c r="H237" s="23" t="s">
        <v>726</v>
      </c>
      <c r="I237" s="23" t="s">
        <v>711</v>
      </c>
      <c r="J237" s="23" t="s">
        <v>566</v>
      </c>
      <c r="K237" s="23" t="s">
        <v>567</v>
      </c>
    </row>
    <row r="238" spans="1:11" ht="94.5" x14ac:dyDescent="0.25">
      <c r="A238" s="19"/>
      <c r="B238" s="25"/>
      <c r="C238" s="43"/>
      <c r="D238" s="23" t="s">
        <v>714</v>
      </c>
      <c r="G238" s="23" t="s">
        <v>714</v>
      </c>
      <c r="H238" s="23" t="s">
        <v>718</v>
      </c>
      <c r="I238" s="23" t="s">
        <v>519</v>
      </c>
      <c r="J238" s="23" t="s">
        <v>719</v>
      </c>
      <c r="K238" s="23" t="s">
        <v>719</v>
      </c>
    </row>
    <row r="239" spans="1:11" ht="90" x14ac:dyDescent="0.25">
      <c r="A239" s="18">
        <v>156</v>
      </c>
      <c r="B239" s="25" t="s">
        <v>485</v>
      </c>
      <c r="C239" s="35" t="s">
        <v>433</v>
      </c>
      <c r="D239" s="37" t="s">
        <v>989</v>
      </c>
      <c r="E239" s="38"/>
      <c r="F239" s="38"/>
      <c r="G239" s="37" t="s">
        <v>989</v>
      </c>
      <c r="H239" s="14"/>
      <c r="I239" s="12"/>
      <c r="J239" s="12"/>
      <c r="K239" s="12"/>
    </row>
    <row r="240" spans="1:11" x14ac:dyDescent="0.25">
      <c r="A240" s="17">
        <v>157</v>
      </c>
      <c r="B240" s="31" t="s">
        <v>336</v>
      </c>
      <c r="C240" s="43"/>
      <c r="H240" s="8"/>
      <c r="I240" s="26"/>
      <c r="J240" s="26"/>
      <c r="K240" s="26"/>
    </row>
    <row r="241" spans="1:11" ht="240" x14ac:dyDescent="0.25">
      <c r="A241" s="18">
        <v>158</v>
      </c>
      <c r="B241" s="8" t="s">
        <v>486</v>
      </c>
      <c r="C241" s="43" t="s">
        <v>188</v>
      </c>
      <c r="D241" s="23" t="s">
        <v>525</v>
      </c>
      <c r="G241" s="23" t="s">
        <v>525</v>
      </c>
      <c r="H241" s="23" t="s">
        <v>741</v>
      </c>
      <c r="I241" s="23" t="s">
        <v>526</v>
      </c>
      <c r="J241" s="23" t="s">
        <v>527</v>
      </c>
      <c r="K241" s="23" t="s">
        <v>527</v>
      </c>
    </row>
    <row r="242" spans="1:11" ht="81" x14ac:dyDescent="0.25">
      <c r="A242" s="18"/>
      <c r="B242" s="25"/>
      <c r="C242" s="43"/>
      <c r="D242" s="23" t="s">
        <v>560</v>
      </c>
      <c r="G242" s="23" t="s">
        <v>560</v>
      </c>
      <c r="H242" s="23" t="s">
        <v>735</v>
      </c>
      <c r="I242" s="23" t="s">
        <v>711</v>
      </c>
      <c r="J242" s="23" t="s">
        <v>566</v>
      </c>
      <c r="K242" s="23" t="s">
        <v>567</v>
      </c>
    </row>
    <row r="243" spans="1:11" ht="54" x14ac:dyDescent="0.25">
      <c r="A243" s="18"/>
      <c r="B243" s="25"/>
      <c r="C243" s="43"/>
      <c r="D243" s="23" t="s">
        <v>738</v>
      </c>
      <c r="G243" s="23" t="s">
        <v>738</v>
      </c>
      <c r="H243" s="23" t="s">
        <v>742</v>
      </c>
      <c r="I243" s="23" t="s">
        <v>519</v>
      </c>
      <c r="J243" s="23" t="s">
        <v>743</v>
      </c>
      <c r="K243" s="23" t="s">
        <v>744</v>
      </c>
    </row>
    <row r="244" spans="1:11" ht="54" x14ac:dyDescent="0.25">
      <c r="A244" s="18"/>
      <c r="B244" s="25"/>
      <c r="C244" s="43"/>
      <c r="D244" s="23" t="s">
        <v>739</v>
      </c>
      <c r="G244" s="23" t="s">
        <v>1022</v>
      </c>
      <c r="H244" s="23" t="s">
        <v>745</v>
      </c>
      <c r="I244" s="23" t="s">
        <v>547</v>
      </c>
      <c r="J244" s="23" t="s">
        <v>746</v>
      </c>
      <c r="K244" s="23" t="s">
        <v>747</v>
      </c>
    </row>
    <row r="245" spans="1:11" ht="54" x14ac:dyDescent="0.25">
      <c r="A245" s="18"/>
      <c r="B245" s="25"/>
      <c r="C245" s="43"/>
      <c r="D245" s="23" t="s">
        <v>740</v>
      </c>
      <c r="G245" s="23" t="s">
        <v>740</v>
      </c>
      <c r="H245" s="23" t="s">
        <v>748</v>
      </c>
      <c r="I245" s="23" t="s">
        <v>597</v>
      </c>
      <c r="J245" s="23" t="s">
        <v>749</v>
      </c>
      <c r="K245" s="23" t="s">
        <v>750</v>
      </c>
    </row>
    <row r="246" spans="1:11" ht="45" x14ac:dyDescent="0.25">
      <c r="A246" s="19">
        <v>159</v>
      </c>
      <c r="B246" s="25" t="s">
        <v>487</v>
      </c>
      <c r="C246" s="43" t="s">
        <v>189</v>
      </c>
      <c r="D246" s="23" t="s">
        <v>525</v>
      </c>
      <c r="G246" s="23" t="s">
        <v>525</v>
      </c>
      <c r="H246" s="23" t="s">
        <v>751</v>
      </c>
      <c r="I246" s="23" t="s">
        <v>526</v>
      </c>
      <c r="J246" s="23" t="s">
        <v>527</v>
      </c>
      <c r="K246" s="23" t="s">
        <v>527</v>
      </c>
    </row>
    <row r="247" spans="1:11" ht="81" x14ac:dyDescent="0.25">
      <c r="A247" s="19"/>
      <c r="B247" s="25"/>
      <c r="C247" s="43"/>
      <c r="D247" s="23" t="s">
        <v>560</v>
      </c>
      <c r="G247" s="23" t="s">
        <v>560</v>
      </c>
      <c r="H247" s="23" t="s">
        <v>735</v>
      </c>
      <c r="I247" s="23" t="s">
        <v>711</v>
      </c>
      <c r="J247" s="23" t="s">
        <v>566</v>
      </c>
      <c r="K247" s="23" t="s">
        <v>567</v>
      </c>
    </row>
    <row r="248" spans="1:11" ht="54" x14ac:dyDescent="0.25">
      <c r="A248" s="19"/>
      <c r="B248" s="25"/>
      <c r="C248" s="43"/>
      <c r="D248" s="23" t="s">
        <v>738</v>
      </c>
      <c r="G248" s="23" t="s">
        <v>738</v>
      </c>
      <c r="H248" s="23" t="s">
        <v>752</v>
      </c>
      <c r="I248" s="23" t="s">
        <v>519</v>
      </c>
      <c r="J248" s="23" t="s">
        <v>743</v>
      </c>
      <c r="K248" s="23" t="s">
        <v>744</v>
      </c>
    </row>
    <row r="249" spans="1:11" ht="135" x14ac:dyDescent="0.25">
      <c r="A249" s="18">
        <v>160</v>
      </c>
      <c r="B249" s="8" t="s">
        <v>337</v>
      </c>
      <c r="C249" s="43" t="s">
        <v>190</v>
      </c>
      <c r="D249" s="54" t="s">
        <v>992</v>
      </c>
      <c r="G249" s="54" t="s">
        <v>1015</v>
      </c>
      <c r="H249" s="23" t="s">
        <v>761</v>
      </c>
      <c r="I249" s="23" t="s">
        <v>565</v>
      </c>
      <c r="J249" s="23" t="s">
        <v>990</v>
      </c>
      <c r="K249" s="23" t="s">
        <v>991</v>
      </c>
    </row>
    <row r="250" spans="1:11" ht="40.5" x14ac:dyDescent="0.25">
      <c r="A250" s="18"/>
      <c r="B250" s="25"/>
      <c r="C250" s="43"/>
      <c r="D250" s="23" t="s">
        <v>525</v>
      </c>
      <c r="G250" s="23" t="s">
        <v>525</v>
      </c>
      <c r="H250" s="23" t="s">
        <v>762</v>
      </c>
      <c r="I250" s="23" t="s">
        <v>526</v>
      </c>
      <c r="J250" s="23" t="s">
        <v>527</v>
      </c>
      <c r="K250" s="23" t="s">
        <v>527</v>
      </c>
    </row>
    <row r="251" spans="1:11" ht="81" x14ac:dyDescent="0.25">
      <c r="A251" s="18"/>
      <c r="B251" s="25"/>
      <c r="C251" s="43"/>
      <c r="D251" s="23" t="s">
        <v>560</v>
      </c>
      <c r="G251" s="23" t="s">
        <v>560</v>
      </c>
      <c r="H251" s="23" t="s">
        <v>735</v>
      </c>
      <c r="I251" s="23" t="s">
        <v>711</v>
      </c>
      <c r="J251" s="23" t="s">
        <v>566</v>
      </c>
      <c r="K251" s="23" t="s">
        <v>567</v>
      </c>
    </row>
    <row r="252" spans="1:11" ht="81" x14ac:dyDescent="0.25">
      <c r="A252" s="18"/>
      <c r="B252" s="25"/>
      <c r="C252" s="43"/>
      <c r="D252" s="23" t="s">
        <v>753</v>
      </c>
      <c r="G252" s="23" t="s">
        <v>753</v>
      </c>
      <c r="H252" s="23" t="s">
        <v>763</v>
      </c>
      <c r="I252" s="23" t="s">
        <v>519</v>
      </c>
      <c r="J252" s="23" t="s">
        <v>764</v>
      </c>
      <c r="K252" s="23" t="s">
        <v>765</v>
      </c>
    </row>
    <row r="253" spans="1:11" ht="121.5" x14ac:dyDescent="0.25">
      <c r="A253" s="18"/>
      <c r="B253" s="25"/>
      <c r="C253" s="43"/>
      <c r="D253" s="23" t="s">
        <v>754</v>
      </c>
      <c r="G253" s="23" t="s">
        <v>754</v>
      </c>
      <c r="H253" s="23" t="s">
        <v>766</v>
      </c>
      <c r="I253" s="23" t="s">
        <v>565</v>
      </c>
      <c r="J253" s="23" t="s">
        <v>767</v>
      </c>
      <c r="K253" s="23" t="s">
        <v>767</v>
      </c>
    </row>
    <row r="254" spans="1:11" ht="40.5" x14ac:dyDescent="0.25">
      <c r="A254" s="18"/>
      <c r="B254" s="25"/>
      <c r="C254" s="43"/>
      <c r="D254" s="23" t="s">
        <v>755</v>
      </c>
      <c r="G254" s="23" t="s">
        <v>755</v>
      </c>
      <c r="H254" s="23" t="s">
        <v>768</v>
      </c>
      <c r="I254" s="23" t="s">
        <v>565</v>
      </c>
      <c r="J254" s="23" t="s">
        <v>769</v>
      </c>
      <c r="K254" s="23" t="s">
        <v>769</v>
      </c>
    </row>
    <row r="255" spans="1:11" ht="54" x14ac:dyDescent="0.25">
      <c r="A255" s="18"/>
      <c r="B255" s="25"/>
      <c r="C255" s="43"/>
      <c r="D255" s="23" t="s">
        <v>738</v>
      </c>
      <c r="G255" s="23" t="s">
        <v>738</v>
      </c>
      <c r="H255" s="23" t="s">
        <v>770</v>
      </c>
      <c r="I255" s="23" t="s">
        <v>519</v>
      </c>
      <c r="J255" s="23" t="s">
        <v>743</v>
      </c>
      <c r="K255" s="23" t="s">
        <v>744</v>
      </c>
    </row>
    <row r="256" spans="1:11" ht="40.5" x14ac:dyDescent="0.25">
      <c r="A256" s="18"/>
      <c r="B256" s="25"/>
      <c r="C256" s="43"/>
      <c r="D256" s="23" t="s">
        <v>756</v>
      </c>
      <c r="G256" s="23" t="s">
        <v>756</v>
      </c>
      <c r="H256" s="23" t="s">
        <v>771</v>
      </c>
      <c r="I256" s="23" t="s">
        <v>772</v>
      </c>
      <c r="J256" s="23" t="s">
        <v>773</v>
      </c>
      <c r="K256" s="23" t="s">
        <v>774</v>
      </c>
    </row>
    <row r="257" spans="1:11" ht="121.5" x14ac:dyDescent="0.25">
      <c r="A257" s="18"/>
      <c r="B257" s="25"/>
      <c r="C257" s="43"/>
      <c r="D257" s="23" t="s">
        <v>513</v>
      </c>
      <c r="G257" s="23" t="s">
        <v>513</v>
      </c>
      <c r="H257" s="23" t="s">
        <v>775</v>
      </c>
      <c r="I257" s="23" t="s">
        <v>565</v>
      </c>
      <c r="J257" s="23" t="s">
        <v>516</v>
      </c>
      <c r="K257" s="23" t="s">
        <v>516</v>
      </c>
    </row>
    <row r="258" spans="1:11" ht="108" x14ac:dyDescent="0.25">
      <c r="A258" s="18"/>
      <c r="B258" s="25"/>
      <c r="C258" s="43"/>
      <c r="D258" s="23" t="s">
        <v>757</v>
      </c>
      <c r="G258" s="23" t="s">
        <v>757</v>
      </c>
      <c r="H258" s="23" t="s">
        <v>776</v>
      </c>
      <c r="I258" s="23" t="s">
        <v>565</v>
      </c>
      <c r="J258" s="23" t="s">
        <v>516</v>
      </c>
      <c r="K258" s="23" t="s">
        <v>516</v>
      </c>
    </row>
    <row r="259" spans="1:11" ht="148.5" x14ac:dyDescent="0.25">
      <c r="A259" s="18"/>
      <c r="B259" s="25"/>
      <c r="C259" s="43"/>
      <c r="D259" s="23" t="s">
        <v>758</v>
      </c>
      <c r="G259" s="23" t="s">
        <v>758</v>
      </c>
      <c r="H259" s="23" t="s">
        <v>777</v>
      </c>
      <c r="I259" s="23" t="s">
        <v>565</v>
      </c>
      <c r="J259" s="23" t="s">
        <v>778</v>
      </c>
      <c r="K259" s="23" t="s">
        <v>778</v>
      </c>
    </row>
    <row r="260" spans="1:11" ht="121.5" x14ac:dyDescent="0.25">
      <c r="A260" s="18"/>
      <c r="B260" s="25"/>
      <c r="C260" s="43"/>
      <c r="D260" s="23" t="s">
        <v>759</v>
      </c>
      <c r="G260" s="23" t="s">
        <v>759</v>
      </c>
      <c r="H260" s="23" t="s">
        <v>775</v>
      </c>
      <c r="I260" s="23" t="s">
        <v>565</v>
      </c>
      <c r="J260" s="23" t="s">
        <v>516</v>
      </c>
      <c r="K260" s="23" t="s">
        <v>516</v>
      </c>
    </row>
    <row r="261" spans="1:11" ht="108" x14ac:dyDescent="0.25">
      <c r="A261" s="18"/>
      <c r="B261" s="25"/>
      <c r="C261" s="43"/>
      <c r="D261" s="23" t="s">
        <v>760</v>
      </c>
      <c r="G261" s="23" t="s">
        <v>760</v>
      </c>
      <c r="H261" s="23" t="s">
        <v>779</v>
      </c>
      <c r="I261" s="23" t="s">
        <v>565</v>
      </c>
      <c r="J261" s="23" t="s">
        <v>780</v>
      </c>
      <c r="K261" s="23" t="s">
        <v>780</v>
      </c>
    </row>
    <row r="262" spans="1:11" ht="165" x14ac:dyDescent="0.25">
      <c r="A262" s="7">
        <v>162</v>
      </c>
      <c r="B262" s="8" t="s">
        <v>338</v>
      </c>
      <c r="C262" s="43" t="s">
        <v>191</v>
      </c>
      <c r="D262" s="23" t="s">
        <v>525</v>
      </c>
      <c r="G262" s="23" t="s">
        <v>525</v>
      </c>
      <c r="H262" s="23" t="s">
        <v>782</v>
      </c>
      <c r="I262" s="23" t="s">
        <v>526</v>
      </c>
      <c r="J262" s="23" t="s">
        <v>527</v>
      </c>
      <c r="K262" s="23" t="s">
        <v>527</v>
      </c>
    </row>
    <row r="263" spans="1:11" ht="81" x14ac:dyDescent="0.25">
      <c r="B263" s="25"/>
      <c r="C263" s="43"/>
      <c r="D263" s="23" t="s">
        <v>560</v>
      </c>
      <c r="G263" s="23" t="s">
        <v>560</v>
      </c>
      <c r="H263" s="23" t="s">
        <v>735</v>
      </c>
      <c r="I263" s="23" t="s">
        <v>711</v>
      </c>
      <c r="J263" s="23" t="s">
        <v>566</v>
      </c>
      <c r="K263" s="23" t="s">
        <v>567</v>
      </c>
    </row>
    <row r="264" spans="1:11" ht="40.5" x14ac:dyDescent="0.25">
      <c r="B264" s="25"/>
      <c r="C264" s="43"/>
      <c r="D264" s="23" t="s">
        <v>755</v>
      </c>
      <c r="G264" s="23" t="s">
        <v>755</v>
      </c>
      <c r="H264" s="23" t="s">
        <v>768</v>
      </c>
      <c r="I264" s="23" t="s">
        <v>565</v>
      </c>
      <c r="J264" s="23" t="s">
        <v>769</v>
      </c>
      <c r="K264" s="23" t="s">
        <v>769</v>
      </c>
    </row>
    <row r="265" spans="1:11" ht="40.5" x14ac:dyDescent="0.25">
      <c r="B265" s="25"/>
      <c r="C265" s="43"/>
      <c r="D265" s="23" t="s">
        <v>781</v>
      </c>
      <c r="G265" s="23" t="s">
        <v>781</v>
      </c>
      <c r="H265" s="23" t="s">
        <v>783</v>
      </c>
      <c r="I265" s="23" t="s">
        <v>519</v>
      </c>
      <c r="J265" s="23" t="s">
        <v>784</v>
      </c>
      <c r="K265" s="23" t="s">
        <v>785</v>
      </c>
    </row>
    <row r="266" spans="1:11" ht="81" x14ac:dyDescent="0.25">
      <c r="B266" s="25"/>
      <c r="C266" s="43"/>
      <c r="D266" s="23" t="s">
        <v>753</v>
      </c>
      <c r="G266" s="23" t="s">
        <v>753</v>
      </c>
      <c r="H266" s="23" t="s">
        <v>763</v>
      </c>
      <c r="I266" s="23" t="s">
        <v>519</v>
      </c>
      <c r="J266" s="23" t="s">
        <v>764</v>
      </c>
      <c r="K266" s="23" t="s">
        <v>765</v>
      </c>
    </row>
    <row r="267" spans="1:11" ht="150" x14ac:dyDescent="0.25">
      <c r="A267" s="19">
        <v>163</v>
      </c>
      <c r="B267" s="25" t="s">
        <v>488</v>
      </c>
      <c r="C267" s="43" t="s">
        <v>192</v>
      </c>
      <c r="D267" s="23" t="s">
        <v>525</v>
      </c>
      <c r="G267" s="23" t="s">
        <v>525</v>
      </c>
      <c r="H267" s="23" t="s">
        <v>786</v>
      </c>
      <c r="I267" s="23" t="s">
        <v>526</v>
      </c>
      <c r="J267" s="23" t="s">
        <v>527</v>
      </c>
      <c r="K267" s="23" t="s">
        <v>527</v>
      </c>
    </row>
    <row r="268" spans="1:11" ht="81" x14ac:dyDescent="0.25">
      <c r="A268" s="19"/>
      <c r="B268" s="25"/>
      <c r="C268" s="43"/>
      <c r="D268" s="23" t="s">
        <v>560</v>
      </c>
      <c r="G268" s="23" t="s">
        <v>560</v>
      </c>
      <c r="H268" s="23" t="s">
        <v>735</v>
      </c>
      <c r="I268" s="23" t="s">
        <v>711</v>
      </c>
      <c r="J268" s="23" t="s">
        <v>566</v>
      </c>
      <c r="K268" s="23" t="s">
        <v>567</v>
      </c>
    </row>
    <row r="269" spans="1:11" ht="40.5" x14ac:dyDescent="0.25">
      <c r="A269" s="19"/>
      <c r="B269" s="25"/>
      <c r="C269" s="43"/>
      <c r="D269" s="23" t="s">
        <v>755</v>
      </c>
      <c r="G269" s="23" t="s">
        <v>755</v>
      </c>
      <c r="H269" s="23" t="s">
        <v>768</v>
      </c>
      <c r="I269" s="23" t="s">
        <v>565</v>
      </c>
      <c r="J269" s="23" t="s">
        <v>769</v>
      </c>
      <c r="K269" s="23" t="s">
        <v>769</v>
      </c>
    </row>
    <row r="270" spans="1:11" ht="40.5" x14ac:dyDescent="0.25">
      <c r="A270" s="19"/>
      <c r="B270" s="25"/>
      <c r="C270" s="43"/>
      <c r="D270" s="23" t="s">
        <v>781</v>
      </c>
      <c r="G270" s="23" t="s">
        <v>781</v>
      </c>
      <c r="H270" s="23" t="s">
        <v>783</v>
      </c>
      <c r="I270" s="23" t="s">
        <v>519</v>
      </c>
      <c r="J270" s="23" t="s">
        <v>784</v>
      </c>
      <c r="K270" s="23" t="s">
        <v>785</v>
      </c>
    </row>
    <row r="271" spans="1:11" ht="81" x14ac:dyDescent="0.25">
      <c r="A271" s="19"/>
      <c r="B271" s="25"/>
      <c r="C271" s="43"/>
      <c r="D271" s="23" t="s">
        <v>753</v>
      </c>
      <c r="G271" s="23" t="s">
        <v>753</v>
      </c>
      <c r="H271" s="23" t="s">
        <v>763</v>
      </c>
      <c r="I271" s="23" t="s">
        <v>519</v>
      </c>
      <c r="J271" s="23" t="s">
        <v>764</v>
      </c>
      <c r="K271" s="23" t="s">
        <v>765</v>
      </c>
    </row>
    <row r="272" spans="1:11" ht="81" x14ac:dyDescent="0.25">
      <c r="A272" s="17">
        <v>165</v>
      </c>
      <c r="B272" s="8" t="s">
        <v>339</v>
      </c>
      <c r="C272" s="43" t="s">
        <v>193</v>
      </c>
      <c r="D272" s="23" t="s">
        <v>560</v>
      </c>
      <c r="G272" s="23" t="s">
        <v>560</v>
      </c>
      <c r="H272" s="23" t="s">
        <v>735</v>
      </c>
      <c r="I272" s="23" t="s">
        <v>711</v>
      </c>
      <c r="J272" s="23" t="s">
        <v>566</v>
      </c>
      <c r="K272" s="23" t="s">
        <v>567</v>
      </c>
    </row>
    <row r="273" spans="1:11" ht="40.5" x14ac:dyDescent="0.25">
      <c r="A273" s="17"/>
      <c r="B273" s="25"/>
      <c r="C273" s="43"/>
      <c r="D273" s="23" t="s">
        <v>525</v>
      </c>
      <c r="G273" s="23" t="s">
        <v>525</v>
      </c>
      <c r="H273" s="23" t="s">
        <v>590</v>
      </c>
      <c r="I273" s="23" t="s">
        <v>526</v>
      </c>
      <c r="J273" s="23" t="s">
        <v>527</v>
      </c>
      <c r="K273" s="23" t="s">
        <v>527</v>
      </c>
    </row>
    <row r="274" spans="1:11" ht="121.5" x14ac:dyDescent="0.25">
      <c r="A274" s="17"/>
      <c r="B274" s="25"/>
      <c r="C274" s="43"/>
      <c r="D274" s="23" t="s">
        <v>754</v>
      </c>
      <c r="G274" s="23" t="s">
        <v>754</v>
      </c>
      <c r="H274" s="23" t="s">
        <v>766</v>
      </c>
      <c r="I274" s="23" t="s">
        <v>565</v>
      </c>
      <c r="J274" s="23" t="s">
        <v>767</v>
      </c>
      <c r="K274" s="23" t="s">
        <v>767</v>
      </c>
    </row>
    <row r="275" spans="1:11" ht="40.5" x14ac:dyDescent="0.25">
      <c r="A275" s="17"/>
      <c r="B275" s="25"/>
      <c r="C275" s="43"/>
      <c r="D275" s="23" t="s">
        <v>755</v>
      </c>
      <c r="G275" s="23" t="s">
        <v>755</v>
      </c>
      <c r="H275" s="23" t="s">
        <v>768</v>
      </c>
      <c r="I275" s="23" t="s">
        <v>565</v>
      </c>
      <c r="J275" s="23" t="s">
        <v>769</v>
      </c>
      <c r="K275" s="23" t="s">
        <v>769</v>
      </c>
    </row>
    <row r="276" spans="1:11" ht="40.5" x14ac:dyDescent="0.25">
      <c r="A276" s="17"/>
      <c r="B276" s="25"/>
      <c r="C276" s="43"/>
      <c r="D276" s="23" t="s">
        <v>781</v>
      </c>
      <c r="G276" s="23" t="s">
        <v>781</v>
      </c>
      <c r="H276" s="23" t="s">
        <v>783</v>
      </c>
      <c r="I276" s="23" t="s">
        <v>519</v>
      </c>
      <c r="J276" s="23" t="s">
        <v>784</v>
      </c>
      <c r="K276" s="23" t="s">
        <v>785</v>
      </c>
    </row>
    <row r="277" spans="1:11" ht="81" x14ac:dyDescent="0.25">
      <c r="A277" s="17"/>
      <c r="B277" s="25"/>
      <c r="C277" s="43"/>
      <c r="D277" s="23" t="s">
        <v>753</v>
      </c>
      <c r="G277" s="23" t="s">
        <v>753</v>
      </c>
      <c r="H277" s="23" t="s">
        <v>763</v>
      </c>
      <c r="I277" s="23" t="s">
        <v>519</v>
      </c>
      <c r="J277" s="23" t="s">
        <v>764</v>
      </c>
      <c r="K277" s="23" t="s">
        <v>765</v>
      </c>
    </row>
    <row r="278" spans="1:11" ht="120" x14ac:dyDescent="0.25">
      <c r="A278" s="19">
        <v>167</v>
      </c>
      <c r="B278" s="25" t="s">
        <v>489</v>
      </c>
      <c r="C278" s="43" t="s">
        <v>90</v>
      </c>
      <c r="D278" s="37" t="s">
        <v>989</v>
      </c>
      <c r="E278" s="38"/>
      <c r="F278" s="38"/>
      <c r="G278" s="37" t="s">
        <v>989</v>
      </c>
      <c r="H278" s="8"/>
      <c r="I278" s="26"/>
      <c r="J278" s="12"/>
      <c r="K278" s="12"/>
    </row>
    <row r="279" spans="1:11" ht="120" x14ac:dyDescent="0.25">
      <c r="A279" s="7">
        <v>168</v>
      </c>
      <c r="B279" s="25" t="s">
        <v>340</v>
      </c>
      <c r="C279" s="35" t="s">
        <v>434</v>
      </c>
      <c r="D279" s="23" t="s">
        <v>560</v>
      </c>
      <c r="E279" s="38"/>
      <c r="F279" s="38"/>
      <c r="G279" s="23" t="s">
        <v>560</v>
      </c>
      <c r="H279" s="23" t="s">
        <v>735</v>
      </c>
      <c r="I279" s="23" t="s">
        <v>711</v>
      </c>
      <c r="J279" s="23" t="s">
        <v>566</v>
      </c>
      <c r="K279" s="23" t="s">
        <v>567</v>
      </c>
    </row>
    <row r="280" spans="1:11" ht="40.5" x14ac:dyDescent="0.25">
      <c r="B280" s="25"/>
      <c r="C280" s="43"/>
      <c r="D280" s="23" t="s">
        <v>525</v>
      </c>
      <c r="G280" s="23" t="s">
        <v>525</v>
      </c>
      <c r="H280" s="23" t="s">
        <v>752</v>
      </c>
      <c r="I280" s="23" t="s">
        <v>526</v>
      </c>
      <c r="J280" s="23" t="s">
        <v>527</v>
      </c>
      <c r="K280" s="23" t="s">
        <v>527</v>
      </c>
    </row>
    <row r="281" spans="1:11" ht="120" x14ac:dyDescent="0.25">
      <c r="A281" s="19">
        <v>169</v>
      </c>
      <c r="B281" s="25" t="s">
        <v>490</v>
      </c>
      <c r="C281" s="35" t="s">
        <v>435</v>
      </c>
      <c r="D281" s="23" t="s">
        <v>560</v>
      </c>
      <c r="E281" s="38"/>
      <c r="F281" s="38"/>
      <c r="G281" s="23" t="s">
        <v>560</v>
      </c>
      <c r="H281" s="23" t="s">
        <v>735</v>
      </c>
      <c r="I281" s="23" t="s">
        <v>711</v>
      </c>
      <c r="J281" s="23" t="s">
        <v>566</v>
      </c>
      <c r="K281" s="23" t="s">
        <v>567</v>
      </c>
    </row>
    <row r="282" spans="1:11" ht="40.5" x14ac:dyDescent="0.25">
      <c r="A282" s="19"/>
      <c r="B282" s="25"/>
      <c r="C282" s="43"/>
      <c r="D282" s="23" t="s">
        <v>525</v>
      </c>
      <c r="G282" s="23" t="s">
        <v>525</v>
      </c>
      <c r="H282" s="23" t="s">
        <v>752</v>
      </c>
      <c r="I282" s="23" t="s">
        <v>526</v>
      </c>
      <c r="J282" s="23" t="s">
        <v>527</v>
      </c>
      <c r="K282" s="23" t="s">
        <v>527</v>
      </c>
    </row>
    <row r="283" spans="1:11" ht="135" x14ac:dyDescent="0.25">
      <c r="A283" s="18">
        <v>170</v>
      </c>
      <c r="B283" s="25" t="s">
        <v>491</v>
      </c>
      <c r="C283" s="34" t="s">
        <v>134</v>
      </c>
      <c r="D283" s="54" t="s">
        <v>992</v>
      </c>
      <c r="G283" s="54" t="s">
        <v>1015</v>
      </c>
      <c r="H283" s="23" t="s">
        <v>761</v>
      </c>
      <c r="I283" s="23" t="s">
        <v>565</v>
      </c>
      <c r="J283" s="23" t="s">
        <v>987</v>
      </c>
      <c r="K283" s="23" t="s">
        <v>988</v>
      </c>
    </row>
    <row r="284" spans="1:11" x14ac:dyDescent="0.25">
      <c r="A284" s="17">
        <v>171</v>
      </c>
      <c r="B284" s="31" t="s">
        <v>341</v>
      </c>
      <c r="C284" s="43"/>
      <c r="H284" s="8"/>
      <c r="I284" s="26"/>
      <c r="J284" s="26"/>
      <c r="K284" s="26"/>
    </row>
    <row r="285" spans="1:11" ht="210" x14ac:dyDescent="0.25">
      <c r="A285" s="7">
        <v>172</v>
      </c>
      <c r="B285" s="25" t="s">
        <v>342</v>
      </c>
      <c r="C285" s="43" t="s">
        <v>91</v>
      </c>
      <c r="D285" s="23" t="s">
        <v>753</v>
      </c>
      <c r="G285" s="23" t="s">
        <v>753</v>
      </c>
      <c r="H285" s="23" t="s">
        <v>763</v>
      </c>
      <c r="I285" s="23" t="s">
        <v>519</v>
      </c>
      <c r="J285" s="23" t="s">
        <v>764</v>
      </c>
      <c r="K285" s="23" t="s">
        <v>765</v>
      </c>
    </row>
    <row r="286" spans="1:11" ht="40.5" x14ac:dyDescent="0.25">
      <c r="B286" s="25"/>
      <c r="C286" s="43"/>
      <c r="D286" s="23" t="s">
        <v>781</v>
      </c>
      <c r="G286" s="23" t="s">
        <v>781</v>
      </c>
      <c r="H286" s="23" t="s">
        <v>787</v>
      </c>
      <c r="I286" s="23" t="s">
        <v>519</v>
      </c>
      <c r="J286" s="23" t="s">
        <v>784</v>
      </c>
      <c r="K286" s="23" t="s">
        <v>785</v>
      </c>
    </row>
    <row r="287" spans="1:11" ht="40.5" x14ac:dyDescent="0.25">
      <c r="B287" s="25"/>
      <c r="C287" s="43"/>
      <c r="D287" s="23" t="s">
        <v>755</v>
      </c>
      <c r="G287" s="23" t="s">
        <v>755</v>
      </c>
      <c r="H287" s="23" t="s">
        <v>788</v>
      </c>
      <c r="I287" s="23" t="s">
        <v>565</v>
      </c>
      <c r="J287" s="23" t="s">
        <v>769</v>
      </c>
      <c r="K287" s="23" t="s">
        <v>769</v>
      </c>
    </row>
    <row r="288" spans="1:11" ht="40.5" x14ac:dyDescent="0.25">
      <c r="B288" s="25"/>
      <c r="C288" s="43"/>
      <c r="D288" s="23" t="s">
        <v>525</v>
      </c>
      <c r="G288" s="23" t="s">
        <v>525</v>
      </c>
      <c r="H288" s="23" t="s">
        <v>789</v>
      </c>
      <c r="I288" s="23" t="s">
        <v>526</v>
      </c>
      <c r="J288" s="23" t="s">
        <v>527</v>
      </c>
      <c r="K288" s="23" t="s">
        <v>527</v>
      </c>
    </row>
    <row r="289" spans="1:11" ht="121.5" x14ac:dyDescent="0.25">
      <c r="B289" s="25"/>
      <c r="C289" s="43"/>
      <c r="D289" s="23" t="s">
        <v>754</v>
      </c>
      <c r="G289" s="23" t="s">
        <v>754</v>
      </c>
      <c r="H289" s="23" t="s">
        <v>790</v>
      </c>
      <c r="I289" s="23" t="s">
        <v>565</v>
      </c>
      <c r="J289" s="23" t="s">
        <v>767</v>
      </c>
      <c r="K289" s="23" t="s">
        <v>767</v>
      </c>
    </row>
    <row r="290" spans="1:11" ht="60" x14ac:dyDescent="0.25">
      <c r="A290" s="19">
        <v>173</v>
      </c>
      <c r="B290" s="8" t="s">
        <v>492</v>
      </c>
      <c r="C290" s="43" t="s">
        <v>92</v>
      </c>
      <c r="D290" s="23" t="s">
        <v>525</v>
      </c>
      <c r="G290" s="23" t="s">
        <v>525</v>
      </c>
      <c r="H290" s="23" t="s">
        <v>791</v>
      </c>
      <c r="I290" s="23" t="s">
        <v>526</v>
      </c>
      <c r="J290" s="23" t="s">
        <v>527</v>
      </c>
      <c r="K290" s="23" t="s">
        <v>527</v>
      </c>
    </row>
    <row r="291" spans="1:11" ht="40.5" x14ac:dyDescent="0.25">
      <c r="A291" s="19"/>
      <c r="B291" s="25"/>
      <c r="C291" s="43"/>
      <c r="D291" s="23" t="s">
        <v>755</v>
      </c>
      <c r="G291" s="23" t="s">
        <v>755</v>
      </c>
      <c r="H291" s="23" t="s">
        <v>788</v>
      </c>
      <c r="I291" s="23" t="s">
        <v>565</v>
      </c>
      <c r="J291" s="23" t="s">
        <v>769</v>
      </c>
      <c r="K291" s="23" t="s">
        <v>769</v>
      </c>
    </row>
    <row r="292" spans="1:11" ht="121.5" x14ac:dyDescent="0.25">
      <c r="A292" s="19"/>
      <c r="B292" s="25"/>
      <c r="C292" s="43"/>
      <c r="D292" s="23" t="s">
        <v>754</v>
      </c>
      <c r="G292" s="23" t="s">
        <v>754</v>
      </c>
      <c r="H292" s="23" t="s">
        <v>790</v>
      </c>
      <c r="I292" s="23" t="s">
        <v>565</v>
      </c>
      <c r="J292" s="23" t="s">
        <v>767</v>
      </c>
      <c r="K292" s="23" t="s">
        <v>767</v>
      </c>
    </row>
    <row r="293" spans="1:11" ht="54" x14ac:dyDescent="0.25">
      <c r="A293" s="19"/>
      <c r="B293" s="25"/>
      <c r="C293" s="43"/>
      <c r="D293" s="23" t="s">
        <v>738</v>
      </c>
      <c r="G293" s="23" t="s">
        <v>738</v>
      </c>
      <c r="H293" s="23" t="s">
        <v>770</v>
      </c>
      <c r="I293" s="23" t="s">
        <v>519</v>
      </c>
      <c r="J293" s="23" t="s">
        <v>743</v>
      </c>
      <c r="K293" s="23" t="s">
        <v>744</v>
      </c>
    </row>
    <row r="294" spans="1:11" ht="81" x14ac:dyDescent="0.25">
      <c r="A294" s="19"/>
      <c r="B294" s="25"/>
      <c r="C294" s="43"/>
      <c r="D294" s="23" t="s">
        <v>753</v>
      </c>
      <c r="G294" s="23" t="s">
        <v>753</v>
      </c>
      <c r="H294" s="23" t="s">
        <v>763</v>
      </c>
      <c r="I294" s="23" t="s">
        <v>519</v>
      </c>
      <c r="J294" s="23" t="s">
        <v>764</v>
      </c>
      <c r="K294" s="23" t="s">
        <v>765</v>
      </c>
    </row>
    <row r="295" spans="1:11" ht="120" x14ac:dyDescent="0.25">
      <c r="A295" s="7">
        <v>174</v>
      </c>
      <c r="B295" s="25" t="s">
        <v>343</v>
      </c>
      <c r="C295" s="43" t="s">
        <v>93</v>
      </c>
      <c r="D295" s="37" t="s">
        <v>989</v>
      </c>
      <c r="E295" s="38"/>
      <c r="F295" s="38"/>
      <c r="G295" s="37" t="s">
        <v>989</v>
      </c>
      <c r="H295" s="8"/>
      <c r="I295" s="26"/>
      <c r="J295" s="12"/>
      <c r="K295" s="12"/>
    </row>
    <row r="296" spans="1:11" ht="135" x14ac:dyDescent="0.25">
      <c r="A296" s="17">
        <v>175</v>
      </c>
      <c r="B296" s="25" t="s">
        <v>344</v>
      </c>
      <c r="C296" s="27" t="s">
        <v>94</v>
      </c>
      <c r="D296" s="37" t="s">
        <v>989</v>
      </c>
      <c r="E296" s="38"/>
      <c r="F296" s="38"/>
      <c r="G296" s="37" t="s">
        <v>989</v>
      </c>
      <c r="H296" s="8"/>
      <c r="I296" s="26"/>
      <c r="J296" s="12"/>
      <c r="K296" s="12"/>
    </row>
    <row r="297" spans="1:11" ht="174.75" customHeight="1" x14ac:dyDescent="0.25">
      <c r="A297" s="19"/>
      <c r="B297" s="25" t="s">
        <v>493</v>
      </c>
      <c r="C297" s="27" t="s">
        <v>494</v>
      </c>
      <c r="D297" s="54" t="s">
        <v>992</v>
      </c>
      <c r="G297" s="54" t="s">
        <v>1015</v>
      </c>
      <c r="H297" s="23" t="s">
        <v>761</v>
      </c>
      <c r="I297" s="23" t="s">
        <v>565</v>
      </c>
      <c r="J297" s="23" t="s">
        <v>987</v>
      </c>
      <c r="K297" s="23" t="s">
        <v>988</v>
      </c>
    </row>
    <row r="298" spans="1:11" x14ac:dyDescent="0.25">
      <c r="A298" s="7">
        <v>176</v>
      </c>
      <c r="B298" s="31" t="s">
        <v>345</v>
      </c>
      <c r="C298" s="43"/>
      <c r="H298" s="8"/>
      <c r="I298" s="26"/>
      <c r="J298" s="26"/>
      <c r="K298" s="26"/>
    </row>
    <row r="299" spans="1:11" ht="135" x14ac:dyDescent="0.25">
      <c r="A299" s="19">
        <v>177</v>
      </c>
      <c r="B299" s="8" t="s">
        <v>495</v>
      </c>
      <c r="C299" s="43" t="s">
        <v>194</v>
      </c>
      <c r="D299" s="23" t="s">
        <v>525</v>
      </c>
      <c r="G299" s="23" t="s">
        <v>525</v>
      </c>
      <c r="H299" s="23" t="s">
        <v>794</v>
      </c>
      <c r="I299" s="23" t="s">
        <v>526</v>
      </c>
      <c r="J299" s="23" t="s">
        <v>527</v>
      </c>
      <c r="K299" s="23" t="s">
        <v>527</v>
      </c>
    </row>
    <row r="300" spans="1:11" ht="81" x14ac:dyDescent="0.25">
      <c r="A300" s="19"/>
      <c r="B300" s="25"/>
      <c r="C300" s="43"/>
      <c r="D300" s="23" t="s">
        <v>560</v>
      </c>
      <c r="G300" s="23" t="s">
        <v>560</v>
      </c>
      <c r="H300" s="23" t="s">
        <v>795</v>
      </c>
      <c r="I300" s="23" t="s">
        <v>679</v>
      </c>
      <c r="J300" s="23" t="s">
        <v>566</v>
      </c>
      <c r="K300" s="23" t="s">
        <v>567</v>
      </c>
    </row>
    <row r="301" spans="1:11" ht="54" x14ac:dyDescent="0.25">
      <c r="A301" s="19"/>
      <c r="B301" s="25"/>
      <c r="C301" s="43"/>
      <c r="D301" s="23" t="s">
        <v>792</v>
      </c>
      <c r="G301" s="23" t="s">
        <v>792</v>
      </c>
      <c r="H301" s="23" t="s">
        <v>796</v>
      </c>
      <c r="I301" s="23" t="s">
        <v>547</v>
      </c>
      <c r="J301" s="23" t="s">
        <v>797</v>
      </c>
      <c r="K301" s="23" t="s">
        <v>798</v>
      </c>
    </row>
    <row r="302" spans="1:11" ht="67.5" x14ac:dyDescent="0.25">
      <c r="A302" s="19"/>
      <c r="B302" s="25"/>
      <c r="C302" s="43"/>
      <c r="D302" s="23" t="s">
        <v>793</v>
      </c>
      <c r="G302" s="23" t="s">
        <v>793</v>
      </c>
      <c r="H302" s="23" t="s">
        <v>799</v>
      </c>
      <c r="I302" s="23" t="s">
        <v>547</v>
      </c>
      <c r="J302" s="23" t="s">
        <v>704</v>
      </c>
      <c r="K302" s="23" t="s">
        <v>704</v>
      </c>
    </row>
    <row r="303" spans="1:11" ht="300" x14ac:dyDescent="0.25">
      <c r="A303" s="18">
        <v>178</v>
      </c>
      <c r="B303" s="8" t="s">
        <v>496</v>
      </c>
      <c r="C303" s="43" t="s">
        <v>195</v>
      </c>
      <c r="D303" s="23" t="s">
        <v>525</v>
      </c>
      <c r="G303" s="23" t="s">
        <v>525</v>
      </c>
      <c r="H303" s="23" t="s">
        <v>800</v>
      </c>
      <c r="I303" s="23" t="s">
        <v>526</v>
      </c>
      <c r="J303" s="23" t="s">
        <v>527</v>
      </c>
      <c r="K303" s="23" t="s">
        <v>527</v>
      </c>
    </row>
    <row r="304" spans="1:11" ht="81" x14ac:dyDescent="0.25">
      <c r="A304" s="18"/>
      <c r="B304" s="25"/>
      <c r="C304" s="43"/>
      <c r="D304" s="23" t="s">
        <v>560</v>
      </c>
      <c r="G304" s="23" t="s">
        <v>560</v>
      </c>
      <c r="H304" s="23" t="s">
        <v>795</v>
      </c>
      <c r="I304" s="23" t="s">
        <v>711</v>
      </c>
      <c r="J304" s="23" t="s">
        <v>566</v>
      </c>
      <c r="K304" s="23" t="s">
        <v>567</v>
      </c>
    </row>
    <row r="305" spans="1:11" ht="54" x14ac:dyDescent="0.25">
      <c r="A305" s="18"/>
      <c r="B305" s="25"/>
      <c r="C305" s="43"/>
      <c r="D305" s="23" t="s">
        <v>792</v>
      </c>
      <c r="G305" s="23" t="s">
        <v>792</v>
      </c>
      <c r="H305" s="23" t="s">
        <v>796</v>
      </c>
      <c r="I305" s="23" t="s">
        <v>547</v>
      </c>
      <c r="J305" s="23" t="s">
        <v>797</v>
      </c>
      <c r="K305" s="23" t="s">
        <v>798</v>
      </c>
    </row>
    <row r="306" spans="1:11" ht="67.5" x14ac:dyDescent="0.25">
      <c r="A306" s="18"/>
      <c r="B306" s="25"/>
      <c r="C306" s="43"/>
      <c r="D306" s="23" t="s">
        <v>793</v>
      </c>
      <c r="G306" s="23" t="s">
        <v>793</v>
      </c>
      <c r="H306" s="23" t="s">
        <v>799</v>
      </c>
      <c r="I306" s="23" t="s">
        <v>547</v>
      </c>
      <c r="J306" s="23" t="s">
        <v>704</v>
      </c>
      <c r="K306" s="23" t="s">
        <v>704</v>
      </c>
    </row>
    <row r="307" spans="1:11" ht="225" x14ac:dyDescent="0.25">
      <c r="A307" s="19">
        <v>179</v>
      </c>
      <c r="B307" s="25" t="s">
        <v>497</v>
      </c>
      <c r="C307" s="43" t="s">
        <v>196</v>
      </c>
      <c r="D307" s="23" t="s">
        <v>525</v>
      </c>
      <c r="G307" s="23" t="s">
        <v>525</v>
      </c>
      <c r="H307" s="23" t="s">
        <v>803</v>
      </c>
      <c r="I307" s="23" t="s">
        <v>526</v>
      </c>
      <c r="J307" s="23" t="s">
        <v>527</v>
      </c>
      <c r="K307" s="23" t="s">
        <v>527</v>
      </c>
    </row>
    <row r="308" spans="1:11" ht="81" x14ac:dyDescent="0.25">
      <c r="A308" s="19"/>
      <c r="B308" s="25"/>
      <c r="C308" s="43"/>
      <c r="D308" s="23" t="s">
        <v>801</v>
      </c>
      <c r="G308" s="23" t="s">
        <v>801</v>
      </c>
      <c r="H308" s="23" t="s">
        <v>804</v>
      </c>
      <c r="I308" s="23" t="s">
        <v>576</v>
      </c>
      <c r="J308" s="23" t="s">
        <v>805</v>
      </c>
      <c r="K308" s="23" t="s">
        <v>806</v>
      </c>
    </row>
    <row r="309" spans="1:11" ht="81" x14ac:dyDescent="0.25">
      <c r="A309" s="19"/>
      <c r="B309" s="25"/>
      <c r="C309" s="43"/>
      <c r="D309" s="23" t="s">
        <v>560</v>
      </c>
      <c r="G309" s="23" t="s">
        <v>560</v>
      </c>
      <c r="H309" s="23" t="s">
        <v>807</v>
      </c>
      <c r="I309" s="23" t="s">
        <v>711</v>
      </c>
      <c r="J309" s="23" t="s">
        <v>566</v>
      </c>
      <c r="K309" s="23" t="s">
        <v>567</v>
      </c>
    </row>
    <row r="310" spans="1:11" ht="54" x14ac:dyDescent="0.25">
      <c r="A310" s="19"/>
      <c r="B310" s="25"/>
      <c r="C310" s="43"/>
      <c r="D310" s="23" t="s">
        <v>802</v>
      </c>
      <c r="G310" s="23" t="s">
        <v>802</v>
      </c>
      <c r="H310" s="23" t="s">
        <v>720</v>
      </c>
      <c r="I310" s="23" t="s">
        <v>547</v>
      </c>
      <c r="J310" s="23" t="s">
        <v>808</v>
      </c>
      <c r="K310" s="23" t="s">
        <v>808</v>
      </c>
    </row>
    <row r="311" spans="1:11" ht="75" x14ac:dyDescent="0.25">
      <c r="A311" s="7">
        <v>180</v>
      </c>
      <c r="B311" s="8" t="s">
        <v>346</v>
      </c>
      <c r="C311" s="43" t="s">
        <v>95</v>
      </c>
      <c r="D311" s="23" t="s">
        <v>525</v>
      </c>
      <c r="G311" s="23" t="s">
        <v>525</v>
      </c>
      <c r="H311" s="23" t="s">
        <v>810</v>
      </c>
      <c r="I311" s="23" t="s">
        <v>526</v>
      </c>
      <c r="J311" s="23" t="s">
        <v>527</v>
      </c>
      <c r="K311" s="23" t="s">
        <v>527</v>
      </c>
    </row>
    <row r="312" spans="1:11" ht="27" x14ac:dyDescent="0.25">
      <c r="B312" s="25"/>
      <c r="C312" s="43"/>
      <c r="D312" s="23" t="s">
        <v>809</v>
      </c>
      <c r="G312" s="23" t="s">
        <v>809</v>
      </c>
      <c r="H312" s="23" t="s">
        <v>811</v>
      </c>
      <c r="I312" s="23" t="s">
        <v>526</v>
      </c>
      <c r="J312" s="23" t="s">
        <v>812</v>
      </c>
      <c r="K312" s="23" t="s">
        <v>813</v>
      </c>
    </row>
    <row r="313" spans="1:11" ht="81" x14ac:dyDescent="0.25">
      <c r="B313" s="25"/>
      <c r="C313" s="43"/>
      <c r="D313" s="23" t="s">
        <v>535</v>
      </c>
      <c r="G313" s="23" t="s">
        <v>535</v>
      </c>
      <c r="H313" s="23" t="s">
        <v>814</v>
      </c>
      <c r="I313" s="23" t="s">
        <v>576</v>
      </c>
      <c r="J313" s="23" t="s">
        <v>536</v>
      </c>
      <c r="K313" s="23" t="s">
        <v>537</v>
      </c>
    </row>
    <row r="314" spans="1:11" x14ac:dyDescent="0.25">
      <c r="A314" s="17">
        <v>181</v>
      </c>
      <c r="B314" s="31" t="s">
        <v>347</v>
      </c>
      <c r="C314" s="43"/>
      <c r="H314" s="8"/>
      <c r="I314" s="26"/>
      <c r="J314" s="26"/>
      <c r="K314" s="26"/>
    </row>
    <row r="315" spans="1:11" ht="180" x14ac:dyDescent="0.25">
      <c r="A315" s="18">
        <v>182</v>
      </c>
      <c r="B315" s="25" t="s">
        <v>498</v>
      </c>
      <c r="C315" s="43" t="s">
        <v>197</v>
      </c>
      <c r="D315" s="23" t="s">
        <v>535</v>
      </c>
      <c r="G315" s="23" t="s">
        <v>535</v>
      </c>
      <c r="H315" s="23" t="s">
        <v>822</v>
      </c>
      <c r="I315" s="23" t="s">
        <v>576</v>
      </c>
      <c r="J315" s="23" t="s">
        <v>536</v>
      </c>
      <c r="K315" s="23" t="s">
        <v>537</v>
      </c>
    </row>
    <row r="316" spans="1:11" ht="120" x14ac:dyDescent="0.25">
      <c r="A316" s="18"/>
      <c r="B316" s="25"/>
      <c r="C316" s="43"/>
      <c r="D316" s="52" t="s">
        <v>1003</v>
      </c>
      <c r="G316" s="52" t="s">
        <v>1003</v>
      </c>
      <c r="H316" s="53" t="s">
        <v>1006</v>
      </c>
      <c r="I316" s="23" t="s">
        <v>597</v>
      </c>
      <c r="J316" s="38" t="s">
        <v>1004</v>
      </c>
      <c r="K316" s="38" t="s">
        <v>1005</v>
      </c>
    </row>
    <row r="317" spans="1:11" ht="81" x14ac:dyDescent="0.25">
      <c r="A317" s="18"/>
      <c r="B317" s="25"/>
      <c r="C317" s="43"/>
      <c r="D317" s="23" t="s">
        <v>535</v>
      </c>
      <c r="G317" s="23" t="s">
        <v>535</v>
      </c>
      <c r="H317" s="23" t="s">
        <v>823</v>
      </c>
      <c r="I317" s="23" t="s">
        <v>576</v>
      </c>
      <c r="J317" s="23" t="s">
        <v>536</v>
      </c>
      <c r="K317" s="23" t="s">
        <v>537</v>
      </c>
    </row>
    <row r="318" spans="1:11" ht="81" x14ac:dyDescent="0.25">
      <c r="A318" s="18"/>
      <c r="B318" s="25"/>
      <c r="C318" s="43"/>
      <c r="D318" s="23" t="s">
        <v>815</v>
      </c>
      <c r="G318" s="23" t="s">
        <v>815</v>
      </c>
      <c r="H318" s="23" t="s">
        <v>824</v>
      </c>
      <c r="I318" s="23" t="s">
        <v>519</v>
      </c>
      <c r="J318" s="23" t="s">
        <v>825</v>
      </c>
      <c r="K318" s="23" t="s">
        <v>826</v>
      </c>
    </row>
    <row r="319" spans="1:11" ht="108" x14ac:dyDescent="0.25">
      <c r="A319" s="18"/>
      <c r="B319" s="25"/>
      <c r="C319" s="43"/>
      <c r="D319" s="23" t="s">
        <v>816</v>
      </c>
      <c r="G319" s="23" t="s">
        <v>816</v>
      </c>
      <c r="H319" s="23" t="s">
        <v>827</v>
      </c>
      <c r="I319" s="23" t="s">
        <v>576</v>
      </c>
      <c r="J319" s="23" t="s">
        <v>828</v>
      </c>
      <c r="K319" s="23" t="s">
        <v>829</v>
      </c>
    </row>
    <row r="320" spans="1:11" ht="94.5" x14ac:dyDescent="0.25">
      <c r="A320" s="18"/>
      <c r="B320" s="25"/>
      <c r="C320" s="43"/>
      <c r="D320" s="23" t="s">
        <v>817</v>
      </c>
      <c r="G320" s="23" t="s">
        <v>817</v>
      </c>
      <c r="H320" s="23" t="s">
        <v>654</v>
      </c>
      <c r="I320" s="23" t="s">
        <v>619</v>
      </c>
      <c r="J320" s="23" t="s">
        <v>830</v>
      </c>
      <c r="K320" s="23" t="s">
        <v>831</v>
      </c>
    </row>
    <row r="321" spans="1:11" ht="108" x14ac:dyDescent="0.25">
      <c r="A321" s="18"/>
      <c r="B321" s="25"/>
      <c r="C321" s="43"/>
      <c r="D321" s="23" t="s">
        <v>818</v>
      </c>
      <c r="G321" s="23" t="s">
        <v>818</v>
      </c>
      <c r="H321" s="23" t="s">
        <v>654</v>
      </c>
      <c r="I321" s="23" t="s">
        <v>619</v>
      </c>
      <c r="J321" s="23" t="s">
        <v>832</v>
      </c>
      <c r="K321" s="23" t="s">
        <v>833</v>
      </c>
    </row>
    <row r="322" spans="1:11" ht="94.5" x14ac:dyDescent="0.25">
      <c r="A322" s="18"/>
      <c r="B322" s="25"/>
      <c r="C322" s="43"/>
      <c r="D322" s="23" t="s">
        <v>819</v>
      </c>
      <c r="G322" s="23" t="s">
        <v>819</v>
      </c>
      <c r="H322" s="23" t="s">
        <v>654</v>
      </c>
      <c r="I322" s="23" t="s">
        <v>619</v>
      </c>
      <c r="J322" s="23" t="s">
        <v>834</v>
      </c>
      <c r="K322" s="23" t="s">
        <v>835</v>
      </c>
    </row>
    <row r="323" spans="1:11" ht="81" x14ac:dyDescent="0.25">
      <c r="A323" s="18"/>
      <c r="B323" s="25"/>
      <c r="C323" s="43"/>
      <c r="D323" s="23" t="s">
        <v>535</v>
      </c>
      <c r="G323" s="23" t="s">
        <v>535</v>
      </c>
      <c r="H323" s="23" t="s">
        <v>836</v>
      </c>
      <c r="I323" s="23" t="s">
        <v>597</v>
      </c>
      <c r="J323" s="23" t="s">
        <v>536</v>
      </c>
      <c r="K323" s="23" t="s">
        <v>537</v>
      </c>
    </row>
    <row r="324" spans="1:11" ht="148.5" x14ac:dyDescent="0.25">
      <c r="A324" s="18"/>
      <c r="B324" s="25"/>
      <c r="C324" s="43"/>
      <c r="D324" s="23" t="s">
        <v>820</v>
      </c>
      <c r="G324" s="23" t="s">
        <v>820</v>
      </c>
      <c r="H324" s="23" t="s">
        <v>654</v>
      </c>
      <c r="I324" s="23" t="s">
        <v>619</v>
      </c>
      <c r="J324" s="23" t="s">
        <v>837</v>
      </c>
      <c r="K324" s="23" t="s">
        <v>837</v>
      </c>
    </row>
    <row r="325" spans="1:11" ht="67.5" x14ac:dyDescent="0.25">
      <c r="A325" s="18"/>
      <c r="B325" s="25"/>
      <c r="C325" s="43"/>
      <c r="D325" s="23" t="s">
        <v>821</v>
      </c>
      <c r="G325" s="23" t="s">
        <v>821</v>
      </c>
      <c r="H325" s="23" t="s">
        <v>838</v>
      </c>
      <c r="I325" s="23" t="s">
        <v>547</v>
      </c>
      <c r="J325" s="23" t="s">
        <v>839</v>
      </c>
      <c r="K325" s="23" t="s">
        <v>839</v>
      </c>
    </row>
    <row r="326" spans="1:11" ht="180" x14ac:dyDescent="0.25">
      <c r="A326" s="19">
        <v>183</v>
      </c>
      <c r="B326" s="8" t="s">
        <v>499</v>
      </c>
      <c r="C326" s="43" t="s">
        <v>198</v>
      </c>
      <c r="D326" s="23" t="s">
        <v>606</v>
      </c>
      <c r="G326" s="23" t="s">
        <v>606</v>
      </c>
      <c r="H326" s="23" t="s">
        <v>840</v>
      </c>
      <c r="I326" s="23" t="s">
        <v>576</v>
      </c>
      <c r="J326" s="23" t="s">
        <v>608</v>
      </c>
      <c r="K326" s="23" t="s">
        <v>609</v>
      </c>
    </row>
    <row r="327" spans="1:11" ht="81" x14ac:dyDescent="0.25">
      <c r="A327" s="19"/>
      <c r="B327" s="25"/>
      <c r="C327" s="43"/>
      <c r="D327" s="23" t="s">
        <v>535</v>
      </c>
      <c r="G327" s="23" t="s">
        <v>535</v>
      </c>
      <c r="H327" s="23" t="s">
        <v>841</v>
      </c>
      <c r="I327" s="23" t="s">
        <v>576</v>
      </c>
      <c r="J327" s="23" t="s">
        <v>536</v>
      </c>
      <c r="K327" s="23" t="s">
        <v>537</v>
      </c>
    </row>
    <row r="328" spans="1:11" ht="40.5" x14ac:dyDescent="0.25">
      <c r="A328" s="19"/>
      <c r="B328" s="25"/>
      <c r="C328" s="43"/>
      <c r="D328" s="23" t="s">
        <v>525</v>
      </c>
      <c r="G328" s="23" t="s">
        <v>525</v>
      </c>
      <c r="H328" s="23" t="s">
        <v>842</v>
      </c>
      <c r="I328" s="23" t="s">
        <v>526</v>
      </c>
      <c r="J328" s="23" t="s">
        <v>527</v>
      </c>
      <c r="K328" s="23" t="s">
        <v>527</v>
      </c>
    </row>
    <row r="329" spans="1:11" ht="81" x14ac:dyDescent="0.25">
      <c r="A329" s="19"/>
      <c r="B329" s="25"/>
      <c r="C329" s="43"/>
      <c r="D329" s="23" t="s">
        <v>535</v>
      </c>
      <c r="G329" s="23" t="s">
        <v>535</v>
      </c>
      <c r="H329" s="23" t="s">
        <v>843</v>
      </c>
      <c r="I329" s="23" t="s">
        <v>576</v>
      </c>
      <c r="J329" s="23" t="s">
        <v>536</v>
      </c>
      <c r="K329" s="23" t="s">
        <v>537</v>
      </c>
    </row>
    <row r="330" spans="1:11" ht="40.5" x14ac:dyDescent="0.25">
      <c r="A330" s="7">
        <v>184</v>
      </c>
      <c r="B330" s="25" t="s">
        <v>348</v>
      </c>
      <c r="C330" s="43" t="s">
        <v>96</v>
      </c>
      <c r="D330" s="23" t="s">
        <v>525</v>
      </c>
      <c r="G330" s="23" t="s">
        <v>525</v>
      </c>
      <c r="H330" s="23" t="s">
        <v>842</v>
      </c>
      <c r="I330" s="23" t="s">
        <v>526</v>
      </c>
      <c r="J330" s="23" t="s">
        <v>527</v>
      </c>
      <c r="K330" s="23" t="s">
        <v>527</v>
      </c>
    </row>
    <row r="331" spans="1:11" ht="195" x14ac:dyDescent="0.25">
      <c r="A331" s="19">
        <v>185</v>
      </c>
      <c r="B331" s="8" t="s">
        <v>500</v>
      </c>
      <c r="C331" s="43" t="s">
        <v>199</v>
      </c>
      <c r="D331" s="23" t="s">
        <v>809</v>
      </c>
      <c r="G331" s="23" t="s">
        <v>809</v>
      </c>
      <c r="H331" s="23" t="s">
        <v>846</v>
      </c>
      <c r="I331" s="23" t="s">
        <v>526</v>
      </c>
      <c r="J331" s="23" t="s">
        <v>812</v>
      </c>
      <c r="K331" s="23" t="s">
        <v>813</v>
      </c>
    </row>
    <row r="332" spans="1:11" ht="40.5" x14ac:dyDescent="0.25">
      <c r="A332" s="19"/>
      <c r="B332" s="25"/>
      <c r="C332" s="43"/>
      <c r="D332" s="23" t="s">
        <v>525</v>
      </c>
      <c r="G332" s="23" t="s">
        <v>525</v>
      </c>
      <c r="H332" s="23" t="s">
        <v>842</v>
      </c>
      <c r="I332" s="23" t="s">
        <v>526</v>
      </c>
      <c r="J332" s="23" t="s">
        <v>527</v>
      </c>
      <c r="K332" s="23" t="s">
        <v>527</v>
      </c>
    </row>
    <row r="333" spans="1:11" ht="94.5" x14ac:dyDescent="0.25">
      <c r="A333" s="19"/>
      <c r="B333" s="25"/>
      <c r="C333" s="43"/>
      <c r="D333" s="23" t="s">
        <v>844</v>
      </c>
      <c r="G333" s="23" t="s">
        <v>844</v>
      </c>
      <c r="H333" s="23" t="s">
        <v>654</v>
      </c>
      <c r="I333" s="23" t="s">
        <v>619</v>
      </c>
      <c r="J333" s="23" t="s">
        <v>847</v>
      </c>
      <c r="K333" s="23" t="s">
        <v>847</v>
      </c>
    </row>
    <row r="334" spans="1:11" ht="148.5" x14ac:dyDescent="0.25">
      <c r="A334" s="19"/>
      <c r="B334" s="25"/>
      <c r="C334" s="43"/>
      <c r="D334" s="23" t="s">
        <v>845</v>
      </c>
      <c r="G334" s="23" t="s">
        <v>845</v>
      </c>
      <c r="H334" s="23" t="s">
        <v>654</v>
      </c>
      <c r="I334" s="23" t="s">
        <v>619</v>
      </c>
      <c r="J334" s="23" t="s">
        <v>848</v>
      </c>
      <c r="K334" s="23" t="s">
        <v>848</v>
      </c>
    </row>
    <row r="335" spans="1:11" ht="81" x14ac:dyDescent="0.25">
      <c r="A335" s="19"/>
      <c r="B335" s="25"/>
      <c r="C335" s="43"/>
      <c r="D335" s="23" t="s">
        <v>535</v>
      </c>
      <c r="G335" s="23" t="s">
        <v>535</v>
      </c>
      <c r="H335" s="23" t="s">
        <v>849</v>
      </c>
      <c r="I335" s="23" t="s">
        <v>576</v>
      </c>
      <c r="J335" s="23" t="s">
        <v>536</v>
      </c>
      <c r="K335" s="23" t="s">
        <v>537</v>
      </c>
    </row>
    <row r="336" spans="1:11" ht="60" x14ac:dyDescent="0.25">
      <c r="A336" s="18">
        <v>186</v>
      </c>
      <c r="B336" s="25" t="s">
        <v>501</v>
      </c>
      <c r="C336" s="43" t="s">
        <v>97</v>
      </c>
      <c r="D336" s="23" t="s">
        <v>809</v>
      </c>
      <c r="G336" s="23" t="s">
        <v>809</v>
      </c>
      <c r="H336" s="23" t="s">
        <v>850</v>
      </c>
      <c r="I336" s="23" t="s">
        <v>526</v>
      </c>
      <c r="J336" s="23" t="s">
        <v>812</v>
      </c>
      <c r="K336" s="23" t="s">
        <v>813</v>
      </c>
    </row>
    <row r="337" spans="1:11" ht="40.5" x14ac:dyDescent="0.25">
      <c r="A337" s="18"/>
      <c r="B337" s="25"/>
      <c r="C337" s="43"/>
      <c r="D337" s="23" t="s">
        <v>525</v>
      </c>
      <c r="G337" s="23" t="s">
        <v>525</v>
      </c>
      <c r="H337" s="23" t="s">
        <v>842</v>
      </c>
      <c r="I337" s="23" t="s">
        <v>526</v>
      </c>
      <c r="J337" s="23" t="s">
        <v>527</v>
      </c>
      <c r="K337" s="23" t="s">
        <v>527</v>
      </c>
    </row>
    <row r="338" spans="1:11" ht="94.5" x14ac:dyDescent="0.25">
      <c r="A338" s="18"/>
      <c r="B338" s="25"/>
      <c r="C338" s="43"/>
      <c r="D338" s="23" t="s">
        <v>844</v>
      </c>
      <c r="G338" s="23" t="s">
        <v>844</v>
      </c>
      <c r="H338" s="23" t="s">
        <v>851</v>
      </c>
      <c r="I338" s="23" t="s">
        <v>619</v>
      </c>
      <c r="J338" s="23" t="s">
        <v>847</v>
      </c>
      <c r="K338" s="23" t="s">
        <v>847</v>
      </c>
    </row>
    <row r="339" spans="1:11" ht="27" x14ac:dyDescent="0.25">
      <c r="A339" s="17">
        <v>187</v>
      </c>
      <c r="B339" s="8" t="s">
        <v>349</v>
      </c>
      <c r="C339" s="43" t="s">
        <v>98</v>
      </c>
      <c r="D339" s="23" t="s">
        <v>809</v>
      </c>
      <c r="G339" s="23" t="s">
        <v>809</v>
      </c>
      <c r="H339" s="23" t="s">
        <v>846</v>
      </c>
      <c r="I339" s="23" t="s">
        <v>526</v>
      </c>
      <c r="J339" s="23" t="s">
        <v>812</v>
      </c>
      <c r="K339" s="23" t="s">
        <v>813</v>
      </c>
    </row>
    <row r="340" spans="1:11" ht="40.5" x14ac:dyDescent="0.25">
      <c r="A340" s="17"/>
      <c r="B340" s="25"/>
      <c r="C340" s="43"/>
      <c r="D340" s="23" t="s">
        <v>525</v>
      </c>
      <c r="G340" s="23" t="s">
        <v>525</v>
      </c>
      <c r="H340" s="23" t="s">
        <v>842</v>
      </c>
      <c r="I340" s="23" t="s">
        <v>526</v>
      </c>
      <c r="J340" s="23" t="s">
        <v>527</v>
      </c>
      <c r="K340" s="23" t="s">
        <v>527</v>
      </c>
    </row>
    <row r="341" spans="1:11" ht="94.5" x14ac:dyDescent="0.25">
      <c r="A341" s="17"/>
      <c r="B341" s="25"/>
      <c r="C341" s="43"/>
      <c r="D341" s="23" t="s">
        <v>844</v>
      </c>
      <c r="G341" s="23" t="s">
        <v>844</v>
      </c>
      <c r="H341" s="23" t="s">
        <v>654</v>
      </c>
      <c r="I341" s="23" t="s">
        <v>619</v>
      </c>
      <c r="J341" s="23" t="s">
        <v>847</v>
      </c>
      <c r="K341" s="23" t="s">
        <v>847</v>
      </c>
    </row>
    <row r="342" spans="1:11" ht="148.5" x14ac:dyDescent="0.25">
      <c r="A342" s="17"/>
      <c r="B342" s="25"/>
      <c r="C342" s="43"/>
      <c r="D342" s="23" t="s">
        <v>845</v>
      </c>
      <c r="G342" s="23" t="s">
        <v>845</v>
      </c>
      <c r="H342" s="23" t="s">
        <v>654</v>
      </c>
      <c r="I342" s="23" t="s">
        <v>619</v>
      </c>
      <c r="J342" s="23" t="s">
        <v>848</v>
      </c>
      <c r="K342" s="23" t="s">
        <v>848</v>
      </c>
    </row>
    <row r="343" spans="1:11" ht="81" x14ac:dyDescent="0.25">
      <c r="A343" s="17"/>
      <c r="B343" s="25"/>
      <c r="C343" s="43"/>
      <c r="D343" s="23" t="s">
        <v>535</v>
      </c>
      <c r="G343" s="23" t="s">
        <v>535</v>
      </c>
      <c r="H343" s="23" t="s">
        <v>849</v>
      </c>
      <c r="I343" s="23" t="s">
        <v>576</v>
      </c>
      <c r="J343" s="23" t="s">
        <v>536</v>
      </c>
      <c r="K343" s="23" t="s">
        <v>537</v>
      </c>
    </row>
    <row r="344" spans="1:11" ht="135" x14ac:dyDescent="0.25">
      <c r="A344" s="7">
        <v>188</v>
      </c>
      <c r="B344" s="25" t="s">
        <v>350</v>
      </c>
      <c r="C344" s="43" t="s">
        <v>200</v>
      </c>
      <c r="D344" s="23" t="s">
        <v>535</v>
      </c>
      <c r="G344" s="23" t="s">
        <v>535</v>
      </c>
      <c r="H344" s="23" t="s">
        <v>852</v>
      </c>
      <c r="I344" s="23" t="s">
        <v>576</v>
      </c>
      <c r="J344" s="23" t="s">
        <v>536</v>
      </c>
      <c r="K344" s="23" t="s">
        <v>537</v>
      </c>
    </row>
    <row r="345" spans="1:11" ht="81" x14ac:dyDescent="0.25">
      <c r="B345" s="25"/>
      <c r="C345" s="43"/>
      <c r="D345" s="23" t="s">
        <v>535</v>
      </c>
      <c r="G345" s="23" t="s">
        <v>535</v>
      </c>
      <c r="H345" s="23" t="s">
        <v>853</v>
      </c>
      <c r="I345" s="23" t="s">
        <v>576</v>
      </c>
      <c r="J345" s="23" t="s">
        <v>536</v>
      </c>
      <c r="K345" s="23" t="s">
        <v>537</v>
      </c>
    </row>
    <row r="346" spans="1:11" ht="81" x14ac:dyDescent="0.25">
      <c r="A346" s="17">
        <v>189</v>
      </c>
      <c r="B346" s="8" t="s">
        <v>351</v>
      </c>
      <c r="C346" s="43" t="s">
        <v>201</v>
      </c>
      <c r="D346" s="23" t="s">
        <v>535</v>
      </c>
      <c r="G346" s="23" t="s">
        <v>535</v>
      </c>
      <c r="H346" s="23" t="s">
        <v>854</v>
      </c>
      <c r="I346" s="23" t="s">
        <v>576</v>
      </c>
      <c r="J346" s="23" t="s">
        <v>536</v>
      </c>
      <c r="K346" s="23" t="s">
        <v>537</v>
      </c>
    </row>
    <row r="347" spans="1:11" ht="40.5" x14ac:dyDescent="0.25">
      <c r="A347" s="17"/>
      <c r="B347" s="36"/>
      <c r="C347" s="46"/>
      <c r="D347" s="23" t="s">
        <v>525</v>
      </c>
      <c r="E347" s="47"/>
      <c r="F347" s="47"/>
      <c r="G347" s="23" t="s">
        <v>525</v>
      </c>
      <c r="H347" s="23" t="s">
        <v>842</v>
      </c>
      <c r="I347" s="23" t="s">
        <v>526</v>
      </c>
      <c r="J347" s="23" t="s">
        <v>527</v>
      </c>
      <c r="K347" s="23" t="s">
        <v>527</v>
      </c>
    </row>
    <row r="348" spans="1:11" ht="81" x14ac:dyDescent="0.25">
      <c r="A348" s="7">
        <v>190</v>
      </c>
      <c r="B348" s="25" t="s">
        <v>352</v>
      </c>
      <c r="C348" s="43" t="s">
        <v>202</v>
      </c>
      <c r="D348" s="23" t="s">
        <v>535</v>
      </c>
      <c r="G348" s="23" t="s">
        <v>535</v>
      </c>
      <c r="H348" s="23" t="s">
        <v>855</v>
      </c>
      <c r="I348" s="23" t="s">
        <v>576</v>
      </c>
      <c r="J348" s="23" t="s">
        <v>536</v>
      </c>
      <c r="K348" s="23" t="s">
        <v>537</v>
      </c>
    </row>
    <row r="349" spans="1:11" ht="81" x14ac:dyDescent="0.25">
      <c r="B349" s="36"/>
      <c r="C349" s="46"/>
      <c r="D349" s="23" t="s">
        <v>535</v>
      </c>
      <c r="E349" s="47"/>
      <c r="F349" s="47"/>
      <c r="G349" s="23" t="s">
        <v>535</v>
      </c>
      <c r="H349" s="23" t="s">
        <v>856</v>
      </c>
      <c r="I349" s="23" t="s">
        <v>576</v>
      </c>
      <c r="J349" s="23" t="s">
        <v>536</v>
      </c>
      <c r="K349" s="23" t="s">
        <v>537</v>
      </c>
    </row>
    <row r="350" spans="1:11" ht="40.5" x14ac:dyDescent="0.25">
      <c r="B350" s="36"/>
      <c r="C350" s="46"/>
      <c r="D350" s="23" t="s">
        <v>525</v>
      </c>
      <c r="E350" s="47"/>
      <c r="F350" s="47"/>
      <c r="G350" s="23" t="s">
        <v>525</v>
      </c>
      <c r="H350" s="23" t="s">
        <v>842</v>
      </c>
      <c r="I350" s="23" t="s">
        <v>526</v>
      </c>
      <c r="J350" s="23" t="s">
        <v>527</v>
      </c>
      <c r="K350" s="23" t="s">
        <v>527</v>
      </c>
    </row>
    <row r="351" spans="1:11" ht="108" x14ac:dyDescent="0.25">
      <c r="B351" s="36"/>
      <c r="C351" s="46"/>
      <c r="D351" s="23" t="s">
        <v>606</v>
      </c>
      <c r="E351" s="47"/>
      <c r="F351" s="47"/>
      <c r="G351" s="23" t="s">
        <v>606</v>
      </c>
      <c r="H351" s="23" t="s">
        <v>857</v>
      </c>
      <c r="I351" s="23" t="s">
        <v>576</v>
      </c>
      <c r="J351" s="23" t="s">
        <v>608</v>
      </c>
      <c r="K351" s="23" t="s">
        <v>609</v>
      </c>
    </row>
    <row r="352" spans="1:11" ht="135" x14ac:dyDescent="0.25">
      <c r="A352" s="17">
        <v>191</v>
      </c>
      <c r="B352" s="8" t="s">
        <v>353</v>
      </c>
      <c r="C352" s="43" t="s">
        <v>203</v>
      </c>
      <c r="D352" s="23" t="s">
        <v>525</v>
      </c>
      <c r="G352" s="23" t="s">
        <v>525</v>
      </c>
      <c r="H352" s="23" t="s">
        <v>858</v>
      </c>
      <c r="I352" s="23" t="s">
        <v>526</v>
      </c>
      <c r="J352" s="23" t="s">
        <v>527</v>
      </c>
      <c r="K352" s="23" t="s">
        <v>527</v>
      </c>
    </row>
    <row r="353" spans="1:11" ht="81" x14ac:dyDescent="0.25">
      <c r="A353" s="17"/>
      <c r="B353" s="36"/>
      <c r="C353" s="46"/>
      <c r="D353" s="23" t="s">
        <v>535</v>
      </c>
      <c r="E353" s="47"/>
      <c r="F353" s="47"/>
      <c r="G353" s="23" t="s">
        <v>535</v>
      </c>
      <c r="H353" s="23" t="s">
        <v>823</v>
      </c>
      <c r="I353" s="23" t="s">
        <v>576</v>
      </c>
      <c r="J353" s="23" t="s">
        <v>536</v>
      </c>
      <c r="K353" s="23" t="s">
        <v>537</v>
      </c>
    </row>
    <row r="354" spans="1:11" ht="60" x14ac:dyDescent="0.25">
      <c r="A354" s="7">
        <v>192</v>
      </c>
      <c r="B354" s="25" t="s">
        <v>354</v>
      </c>
      <c r="C354" s="43" t="s">
        <v>204</v>
      </c>
      <c r="D354" s="23" t="s">
        <v>525</v>
      </c>
      <c r="G354" s="23" t="s">
        <v>525</v>
      </c>
      <c r="H354" s="23" t="s">
        <v>859</v>
      </c>
      <c r="I354" s="23" t="s">
        <v>526</v>
      </c>
      <c r="J354" s="23" t="s">
        <v>527</v>
      </c>
      <c r="K354" s="23" t="s">
        <v>527</v>
      </c>
    </row>
    <row r="355" spans="1:11" ht="81" x14ac:dyDescent="0.25">
      <c r="B355" s="36"/>
      <c r="C355" s="46"/>
      <c r="D355" s="23" t="s">
        <v>560</v>
      </c>
      <c r="E355" s="47"/>
      <c r="F355" s="47"/>
      <c r="G355" s="23" t="s">
        <v>560</v>
      </c>
      <c r="H355" s="23" t="s">
        <v>807</v>
      </c>
      <c r="I355" s="23" t="s">
        <v>679</v>
      </c>
      <c r="J355" s="23" t="s">
        <v>566</v>
      </c>
      <c r="K355" s="23" t="s">
        <v>567</v>
      </c>
    </row>
    <row r="356" spans="1:11" ht="81" x14ac:dyDescent="0.25">
      <c r="B356" s="36"/>
      <c r="C356" s="46"/>
      <c r="D356" s="23" t="s">
        <v>801</v>
      </c>
      <c r="E356" s="47"/>
      <c r="F356" s="47"/>
      <c r="G356" s="23" t="s">
        <v>801</v>
      </c>
      <c r="H356" s="23" t="s">
        <v>860</v>
      </c>
      <c r="I356" s="23" t="s">
        <v>576</v>
      </c>
      <c r="J356" s="23" t="s">
        <v>805</v>
      </c>
      <c r="K356" s="23" t="s">
        <v>806</v>
      </c>
    </row>
    <row r="357" spans="1:11" ht="148.5" x14ac:dyDescent="0.25">
      <c r="B357" s="36"/>
      <c r="C357" s="46"/>
      <c r="D357" s="23" t="s">
        <v>820</v>
      </c>
      <c r="E357" s="47"/>
      <c r="F357" s="47"/>
      <c r="G357" s="23" t="s">
        <v>820</v>
      </c>
      <c r="H357" s="23" t="s">
        <v>654</v>
      </c>
      <c r="I357" s="23" t="s">
        <v>619</v>
      </c>
      <c r="J357" s="23" t="s">
        <v>837</v>
      </c>
      <c r="K357" s="23" t="s">
        <v>837</v>
      </c>
    </row>
    <row r="358" spans="1:11" ht="54" x14ac:dyDescent="0.25">
      <c r="B358" s="36"/>
      <c r="C358" s="46"/>
      <c r="D358" s="23" t="s">
        <v>802</v>
      </c>
      <c r="E358" s="47"/>
      <c r="F358" s="47"/>
      <c r="G358" s="23" t="s">
        <v>802</v>
      </c>
      <c r="H358" s="23" t="s">
        <v>720</v>
      </c>
      <c r="I358" s="23" t="s">
        <v>547</v>
      </c>
      <c r="J358" s="23" t="s">
        <v>808</v>
      </c>
      <c r="K358" s="23" t="s">
        <v>808</v>
      </c>
    </row>
    <row r="359" spans="1:11" ht="81" x14ac:dyDescent="0.25">
      <c r="A359" s="17">
        <v>193</v>
      </c>
      <c r="B359" s="8" t="s">
        <v>355</v>
      </c>
      <c r="C359" s="43" t="s">
        <v>205</v>
      </c>
      <c r="D359" s="23" t="s">
        <v>535</v>
      </c>
      <c r="G359" s="23" t="s">
        <v>535</v>
      </c>
      <c r="H359" s="23" t="s">
        <v>861</v>
      </c>
      <c r="I359" s="23" t="s">
        <v>576</v>
      </c>
      <c r="J359" s="23" t="s">
        <v>536</v>
      </c>
      <c r="K359" s="23" t="s">
        <v>537</v>
      </c>
    </row>
    <row r="360" spans="1:11" ht="40.5" x14ac:dyDescent="0.25">
      <c r="A360" s="17"/>
      <c r="B360" s="36"/>
      <c r="C360" s="46"/>
      <c r="D360" s="23" t="s">
        <v>525</v>
      </c>
      <c r="E360" s="47"/>
      <c r="F360" s="47"/>
      <c r="G360" s="23" t="s">
        <v>525</v>
      </c>
      <c r="H360" s="23" t="s">
        <v>862</v>
      </c>
      <c r="I360" s="23" t="s">
        <v>526</v>
      </c>
      <c r="J360" s="23" t="s">
        <v>527</v>
      </c>
      <c r="K360" s="23" t="s">
        <v>527</v>
      </c>
    </row>
    <row r="361" spans="1:11" ht="150" x14ac:dyDescent="0.25">
      <c r="A361" s="7">
        <v>194</v>
      </c>
      <c r="B361" s="25" t="s">
        <v>356</v>
      </c>
      <c r="C361" s="43" t="s">
        <v>206</v>
      </c>
      <c r="D361" s="23" t="s">
        <v>535</v>
      </c>
      <c r="G361" s="23" t="s">
        <v>535</v>
      </c>
      <c r="H361" s="23" t="s">
        <v>863</v>
      </c>
      <c r="I361" s="23" t="s">
        <v>576</v>
      </c>
      <c r="J361" s="23" t="s">
        <v>536</v>
      </c>
      <c r="K361" s="23" t="s">
        <v>537</v>
      </c>
    </row>
    <row r="362" spans="1:11" ht="81" x14ac:dyDescent="0.25">
      <c r="B362" s="36"/>
      <c r="C362" s="46"/>
      <c r="D362" s="23" t="s">
        <v>535</v>
      </c>
      <c r="E362" s="47"/>
      <c r="F362" s="47"/>
      <c r="G362" s="23" t="s">
        <v>535</v>
      </c>
      <c r="H362" s="23" t="s">
        <v>864</v>
      </c>
      <c r="I362" s="23" t="s">
        <v>576</v>
      </c>
      <c r="J362" s="23" t="s">
        <v>536</v>
      </c>
      <c r="K362" s="23" t="s">
        <v>537</v>
      </c>
    </row>
    <row r="363" spans="1:11" ht="81" x14ac:dyDescent="0.25">
      <c r="B363" s="36"/>
      <c r="C363" s="46"/>
      <c r="D363" s="23" t="s">
        <v>535</v>
      </c>
      <c r="E363" s="47"/>
      <c r="F363" s="47"/>
      <c r="G363" s="23" t="s">
        <v>535</v>
      </c>
      <c r="H363" s="23" t="s">
        <v>865</v>
      </c>
      <c r="I363" s="23" t="s">
        <v>576</v>
      </c>
      <c r="J363" s="23" t="s">
        <v>536</v>
      </c>
      <c r="K363" s="23" t="s">
        <v>537</v>
      </c>
    </row>
    <row r="364" spans="1:11" ht="40.5" x14ac:dyDescent="0.25">
      <c r="B364" s="36"/>
      <c r="C364" s="46"/>
      <c r="D364" s="23" t="s">
        <v>525</v>
      </c>
      <c r="E364" s="47"/>
      <c r="F364" s="47"/>
      <c r="G364" s="23" t="s">
        <v>525</v>
      </c>
      <c r="H364" s="23" t="s">
        <v>866</v>
      </c>
      <c r="I364" s="23" t="s">
        <v>526</v>
      </c>
      <c r="J364" s="23" t="s">
        <v>527</v>
      </c>
      <c r="K364" s="23" t="s">
        <v>527</v>
      </c>
    </row>
    <row r="365" spans="1:11" ht="60" x14ac:dyDescent="0.25">
      <c r="A365" s="17">
        <v>195</v>
      </c>
      <c r="B365" s="8" t="s">
        <v>357</v>
      </c>
      <c r="C365" s="43" t="s">
        <v>207</v>
      </c>
      <c r="D365" s="23" t="s">
        <v>525</v>
      </c>
      <c r="G365" s="23" t="s">
        <v>525</v>
      </c>
      <c r="H365" s="23" t="s">
        <v>867</v>
      </c>
      <c r="I365" s="23" t="s">
        <v>526</v>
      </c>
      <c r="J365" s="23" t="s">
        <v>527</v>
      </c>
      <c r="K365" s="23" t="s">
        <v>527</v>
      </c>
    </row>
    <row r="366" spans="1:11" ht="108" x14ac:dyDescent="0.25">
      <c r="A366" s="17"/>
      <c r="B366" s="36"/>
      <c r="C366" s="46"/>
      <c r="D366" s="23" t="s">
        <v>606</v>
      </c>
      <c r="E366" s="47"/>
      <c r="F366" s="47"/>
      <c r="G366" s="23" t="s">
        <v>606</v>
      </c>
      <c r="H366" s="23" t="s">
        <v>868</v>
      </c>
      <c r="I366" s="23" t="s">
        <v>576</v>
      </c>
      <c r="J366" s="23" t="s">
        <v>608</v>
      </c>
      <c r="K366" s="23" t="s">
        <v>609</v>
      </c>
    </row>
    <row r="367" spans="1:11" ht="81" x14ac:dyDescent="0.25">
      <c r="A367" s="17"/>
      <c r="B367" s="36"/>
      <c r="C367" s="46"/>
      <c r="D367" s="23" t="s">
        <v>535</v>
      </c>
      <c r="E367" s="47"/>
      <c r="F367" s="47"/>
      <c r="G367" s="23" t="s">
        <v>535</v>
      </c>
      <c r="H367" s="23" t="s">
        <v>869</v>
      </c>
      <c r="I367" s="23" t="s">
        <v>576</v>
      </c>
      <c r="J367" s="23" t="s">
        <v>536</v>
      </c>
      <c r="K367" s="23" t="s">
        <v>537</v>
      </c>
    </row>
    <row r="368" spans="1:11" ht="81" x14ac:dyDescent="0.25">
      <c r="A368" s="7">
        <v>196</v>
      </c>
      <c r="B368" s="25" t="s">
        <v>358</v>
      </c>
      <c r="C368" s="43" t="s">
        <v>208</v>
      </c>
      <c r="D368" s="23" t="s">
        <v>535</v>
      </c>
      <c r="G368" s="23" t="s">
        <v>535</v>
      </c>
      <c r="H368" s="23" t="s">
        <v>854</v>
      </c>
      <c r="I368" s="23" t="s">
        <v>576</v>
      </c>
      <c r="J368" s="23" t="s">
        <v>536</v>
      </c>
      <c r="K368" s="23" t="s">
        <v>537</v>
      </c>
    </row>
    <row r="369" spans="1:11" ht="81" x14ac:dyDescent="0.25">
      <c r="B369" s="36"/>
      <c r="C369" s="46"/>
      <c r="D369" s="23" t="s">
        <v>535</v>
      </c>
      <c r="E369" s="47"/>
      <c r="F369" s="47"/>
      <c r="G369" s="23" t="s">
        <v>535</v>
      </c>
      <c r="H369" s="23" t="s">
        <v>854</v>
      </c>
      <c r="I369" s="23" t="s">
        <v>576</v>
      </c>
      <c r="J369" s="23" t="s">
        <v>536</v>
      </c>
      <c r="K369" s="23" t="s">
        <v>537</v>
      </c>
    </row>
    <row r="370" spans="1:11" ht="40.5" x14ac:dyDescent="0.25">
      <c r="B370" s="36"/>
      <c r="C370" s="46"/>
      <c r="D370" s="23" t="s">
        <v>525</v>
      </c>
      <c r="E370" s="47"/>
      <c r="F370" s="47"/>
      <c r="G370" s="23" t="s">
        <v>525</v>
      </c>
      <c r="H370" s="23" t="s">
        <v>842</v>
      </c>
      <c r="I370" s="23" t="s">
        <v>526</v>
      </c>
      <c r="J370" s="23" t="s">
        <v>527</v>
      </c>
      <c r="K370" s="23" t="s">
        <v>527</v>
      </c>
    </row>
    <row r="371" spans="1:11" ht="40.5" x14ac:dyDescent="0.25">
      <c r="B371" s="36"/>
      <c r="C371" s="46"/>
      <c r="D371" s="23" t="s">
        <v>870</v>
      </c>
      <c r="E371" s="47"/>
      <c r="F371" s="47"/>
      <c r="G371" s="23" t="s">
        <v>870</v>
      </c>
      <c r="H371" s="23" t="s">
        <v>771</v>
      </c>
      <c r="I371" s="23" t="s">
        <v>555</v>
      </c>
      <c r="J371" s="23" t="s">
        <v>871</v>
      </c>
      <c r="K371" s="23" t="s">
        <v>872</v>
      </c>
    </row>
    <row r="372" spans="1:11" ht="108" x14ac:dyDescent="0.25">
      <c r="A372" s="17">
        <v>197</v>
      </c>
      <c r="B372" s="8" t="s">
        <v>359</v>
      </c>
      <c r="C372" s="43" t="s">
        <v>209</v>
      </c>
      <c r="D372" s="23" t="s">
        <v>606</v>
      </c>
      <c r="G372" s="23" t="s">
        <v>606</v>
      </c>
      <c r="H372" s="23" t="s">
        <v>873</v>
      </c>
      <c r="I372" s="23" t="s">
        <v>576</v>
      </c>
      <c r="J372" s="23" t="s">
        <v>608</v>
      </c>
      <c r="K372" s="23" t="s">
        <v>609</v>
      </c>
    </row>
    <row r="373" spans="1:11" ht="120" x14ac:dyDescent="0.25">
      <c r="A373" s="7">
        <v>198</v>
      </c>
      <c r="B373" s="25" t="s">
        <v>360</v>
      </c>
      <c r="C373" s="35" t="s">
        <v>436</v>
      </c>
      <c r="D373" s="52" t="s">
        <v>1003</v>
      </c>
      <c r="E373" s="38"/>
      <c r="F373" s="38"/>
      <c r="G373" s="52" t="s">
        <v>1003</v>
      </c>
      <c r="H373" s="38" t="s">
        <v>861</v>
      </c>
      <c r="I373" s="38" t="s">
        <v>597</v>
      </c>
      <c r="J373" s="38" t="s">
        <v>1004</v>
      </c>
      <c r="K373" s="38" t="s">
        <v>1005</v>
      </c>
    </row>
    <row r="374" spans="1:11" ht="81" x14ac:dyDescent="0.25">
      <c r="A374" s="17">
        <v>199</v>
      </c>
      <c r="B374" s="25" t="s">
        <v>361</v>
      </c>
      <c r="C374" s="35" t="s">
        <v>445</v>
      </c>
      <c r="D374" s="23" t="s">
        <v>560</v>
      </c>
      <c r="E374" s="38"/>
      <c r="F374" s="38"/>
      <c r="G374" s="23" t="s">
        <v>560</v>
      </c>
      <c r="H374" s="23" t="s">
        <v>874</v>
      </c>
      <c r="I374" s="23" t="s">
        <v>711</v>
      </c>
      <c r="J374" s="23" t="s">
        <v>566</v>
      </c>
      <c r="K374" s="23" t="s">
        <v>567</v>
      </c>
    </row>
    <row r="375" spans="1:11" ht="40.5" x14ac:dyDescent="0.25">
      <c r="A375" s="17"/>
      <c r="B375" s="36"/>
      <c r="C375" s="46"/>
      <c r="D375" s="23" t="s">
        <v>525</v>
      </c>
      <c r="E375" s="47"/>
      <c r="F375" s="47"/>
      <c r="G375" s="23" t="s">
        <v>525</v>
      </c>
      <c r="H375" s="23" t="s">
        <v>875</v>
      </c>
      <c r="I375" s="23" t="s">
        <v>526</v>
      </c>
      <c r="J375" s="23" t="s">
        <v>527</v>
      </c>
      <c r="K375" s="23" t="s">
        <v>527</v>
      </c>
    </row>
    <row r="376" spans="1:11" x14ac:dyDescent="0.25">
      <c r="A376" s="7">
        <v>200</v>
      </c>
      <c r="B376" s="31" t="s">
        <v>362</v>
      </c>
      <c r="C376" s="43"/>
      <c r="H376" s="8"/>
      <c r="I376" s="26"/>
      <c r="J376" s="26"/>
      <c r="K376" s="26"/>
    </row>
    <row r="377" spans="1:11" ht="409.5" x14ac:dyDescent="0.25">
      <c r="A377" s="19">
        <v>201</v>
      </c>
      <c r="B377" s="25" t="s">
        <v>502</v>
      </c>
      <c r="C377" s="43" t="s">
        <v>99</v>
      </c>
      <c r="D377" s="23" t="s">
        <v>809</v>
      </c>
      <c r="G377" s="23" t="s">
        <v>809</v>
      </c>
      <c r="H377" s="23" t="s">
        <v>811</v>
      </c>
      <c r="I377" s="23" t="s">
        <v>526</v>
      </c>
      <c r="J377" s="23" t="s">
        <v>812</v>
      </c>
      <c r="K377" s="23" t="s">
        <v>813</v>
      </c>
    </row>
    <row r="378" spans="1:11" ht="40.5" x14ac:dyDescent="0.25">
      <c r="A378" s="19"/>
      <c r="B378" s="36"/>
      <c r="C378" s="46"/>
      <c r="D378" s="23" t="s">
        <v>525</v>
      </c>
      <c r="E378" s="47"/>
      <c r="F378" s="47"/>
      <c r="G378" s="23" t="s">
        <v>525</v>
      </c>
      <c r="H378" s="23" t="s">
        <v>876</v>
      </c>
      <c r="I378" s="23" t="s">
        <v>526</v>
      </c>
      <c r="J378" s="23" t="s">
        <v>527</v>
      </c>
      <c r="K378" s="23" t="s">
        <v>527</v>
      </c>
    </row>
    <row r="379" spans="1:11" ht="81" x14ac:dyDescent="0.25">
      <c r="A379" s="19"/>
      <c r="B379" s="36"/>
      <c r="C379" s="46"/>
      <c r="D379" s="23" t="s">
        <v>560</v>
      </c>
      <c r="E379" s="47"/>
      <c r="F379" s="47"/>
      <c r="G379" s="23" t="s">
        <v>560</v>
      </c>
      <c r="H379" s="23" t="s">
        <v>877</v>
      </c>
      <c r="I379" s="23" t="s">
        <v>711</v>
      </c>
      <c r="J379" s="23" t="s">
        <v>566</v>
      </c>
      <c r="K379" s="23" t="s">
        <v>567</v>
      </c>
    </row>
    <row r="380" spans="1:11" ht="81" x14ac:dyDescent="0.25">
      <c r="A380" s="19"/>
      <c r="B380" s="36"/>
      <c r="C380" s="46"/>
      <c r="D380" s="23" t="s">
        <v>535</v>
      </c>
      <c r="E380" s="47"/>
      <c r="F380" s="47"/>
      <c r="G380" s="23" t="s">
        <v>535</v>
      </c>
      <c r="H380" s="23" t="s">
        <v>878</v>
      </c>
      <c r="I380" s="23" t="s">
        <v>576</v>
      </c>
      <c r="J380" s="23" t="s">
        <v>536</v>
      </c>
      <c r="K380" s="23" t="s">
        <v>537</v>
      </c>
    </row>
    <row r="381" spans="1:11" ht="81" x14ac:dyDescent="0.25">
      <c r="A381" s="19"/>
      <c r="B381" s="36"/>
      <c r="C381" s="46"/>
      <c r="D381" s="23" t="s">
        <v>535</v>
      </c>
      <c r="E381" s="47"/>
      <c r="F381" s="47"/>
      <c r="G381" s="23" t="s">
        <v>535</v>
      </c>
      <c r="H381" s="23" t="s">
        <v>879</v>
      </c>
      <c r="I381" s="23" t="s">
        <v>576</v>
      </c>
      <c r="J381" s="23" t="s">
        <v>536</v>
      </c>
      <c r="K381" s="23" t="s">
        <v>537</v>
      </c>
    </row>
    <row r="382" spans="1:11" ht="90" x14ac:dyDescent="0.25">
      <c r="A382" s="7">
        <v>202</v>
      </c>
      <c r="B382" s="8" t="s">
        <v>101</v>
      </c>
      <c r="C382" s="43" t="s">
        <v>100</v>
      </c>
      <c r="D382" s="23" t="s">
        <v>560</v>
      </c>
      <c r="G382" s="23" t="s">
        <v>560</v>
      </c>
      <c r="H382" s="23" t="s">
        <v>881</v>
      </c>
      <c r="I382" s="23" t="s">
        <v>711</v>
      </c>
      <c r="J382" s="23" t="s">
        <v>566</v>
      </c>
      <c r="K382" s="23" t="s">
        <v>567</v>
      </c>
    </row>
    <row r="383" spans="1:11" ht="40.5" x14ac:dyDescent="0.25">
      <c r="B383" s="36"/>
      <c r="C383" s="46"/>
      <c r="D383" s="23" t="s">
        <v>880</v>
      </c>
      <c r="E383" s="47"/>
      <c r="F383" s="47"/>
      <c r="G383" s="23" t="s">
        <v>880</v>
      </c>
      <c r="H383" s="23" t="s">
        <v>726</v>
      </c>
      <c r="I383" s="23" t="s">
        <v>519</v>
      </c>
      <c r="J383" s="23" t="s">
        <v>882</v>
      </c>
      <c r="K383" s="23" t="s">
        <v>883</v>
      </c>
    </row>
    <row r="384" spans="1:11" ht="40.5" x14ac:dyDescent="0.25">
      <c r="B384" s="36"/>
      <c r="C384" s="46"/>
      <c r="D384" s="23" t="s">
        <v>525</v>
      </c>
      <c r="E384" s="47"/>
      <c r="F384" s="47"/>
      <c r="G384" s="23" t="s">
        <v>525</v>
      </c>
      <c r="H384" s="23" t="s">
        <v>884</v>
      </c>
      <c r="I384" s="23" t="s">
        <v>526</v>
      </c>
      <c r="J384" s="23" t="s">
        <v>527</v>
      </c>
      <c r="K384" s="23" t="s">
        <v>527</v>
      </c>
    </row>
    <row r="385" spans="1:11" ht="195" x14ac:dyDescent="0.25">
      <c r="A385" s="17">
        <v>203</v>
      </c>
      <c r="B385" s="25" t="s">
        <v>363</v>
      </c>
      <c r="C385" s="43" t="s">
        <v>102</v>
      </c>
      <c r="D385" s="23" t="s">
        <v>809</v>
      </c>
      <c r="G385" s="23" t="s">
        <v>809</v>
      </c>
      <c r="H385" s="23" t="s">
        <v>885</v>
      </c>
      <c r="I385" s="23" t="s">
        <v>526</v>
      </c>
      <c r="J385" s="23" t="s">
        <v>812</v>
      </c>
      <c r="K385" s="23" t="s">
        <v>813</v>
      </c>
    </row>
    <row r="386" spans="1:11" ht="40.5" x14ac:dyDescent="0.25">
      <c r="A386" s="17"/>
      <c r="B386" s="36"/>
      <c r="C386" s="46"/>
      <c r="D386" s="23" t="s">
        <v>525</v>
      </c>
      <c r="E386" s="47"/>
      <c r="F386" s="47"/>
      <c r="G386" s="23" t="s">
        <v>525</v>
      </c>
      <c r="H386" s="23" t="s">
        <v>886</v>
      </c>
      <c r="I386" s="23" t="s">
        <v>526</v>
      </c>
      <c r="J386" s="23" t="s">
        <v>527</v>
      </c>
      <c r="K386" s="23" t="s">
        <v>527</v>
      </c>
    </row>
    <row r="387" spans="1:11" ht="81" x14ac:dyDescent="0.25">
      <c r="A387" s="17"/>
      <c r="B387" s="36"/>
      <c r="C387" s="46"/>
      <c r="D387" s="23" t="s">
        <v>560</v>
      </c>
      <c r="E387" s="47"/>
      <c r="F387" s="47"/>
      <c r="G387" s="23" t="s">
        <v>560</v>
      </c>
      <c r="H387" s="23" t="s">
        <v>877</v>
      </c>
      <c r="I387" s="23" t="s">
        <v>711</v>
      </c>
      <c r="J387" s="23" t="s">
        <v>566</v>
      </c>
      <c r="K387" s="23" t="s">
        <v>567</v>
      </c>
    </row>
    <row r="388" spans="1:11" ht="81" x14ac:dyDescent="0.25">
      <c r="D388" s="23" t="s">
        <v>535</v>
      </c>
      <c r="G388" s="23" t="s">
        <v>535</v>
      </c>
      <c r="H388" s="23" t="s">
        <v>887</v>
      </c>
      <c r="I388" s="23" t="s">
        <v>576</v>
      </c>
      <c r="J388" s="23" t="s">
        <v>536</v>
      </c>
      <c r="K388" s="23" t="s">
        <v>537</v>
      </c>
    </row>
    <row r="389" spans="1:11" ht="81" x14ac:dyDescent="0.25">
      <c r="A389" s="17"/>
      <c r="B389" s="36"/>
      <c r="C389" s="46"/>
      <c r="D389" s="23" t="s">
        <v>535</v>
      </c>
      <c r="E389" s="47"/>
      <c r="F389" s="47"/>
      <c r="G389" s="23" t="s">
        <v>535</v>
      </c>
      <c r="H389" s="23" t="s">
        <v>888</v>
      </c>
      <c r="I389" s="23" t="s">
        <v>576</v>
      </c>
      <c r="J389" s="23" t="s">
        <v>536</v>
      </c>
      <c r="K389" s="23" t="s">
        <v>537</v>
      </c>
    </row>
    <row r="390" spans="1:11" ht="81" x14ac:dyDescent="0.25">
      <c r="A390" s="17"/>
      <c r="B390" s="36"/>
      <c r="C390" s="46"/>
      <c r="D390" s="23" t="s">
        <v>535</v>
      </c>
      <c r="E390" s="47"/>
      <c r="F390" s="47"/>
      <c r="G390" s="23" t="s">
        <v>535</v>
      </c>
      <c r="H390" s="23" t="s">
        <v>853</v>
      </c>
      <c r="I390" s="23" t="s">
        <v>576</v>
      </c>
      <c r="J390" s="23" t="s">
        <v>536</v>
      </c>
      <c r="K390" s="23" t="s">
        <v>537</v>
      </c>
    </row>
    <row r="391" spans="1:11" ht="163.15" customHeight="1" x14ac:dyDescent="0.25">
      <c r="A391" s="18">
        <v>204</v>
      </c>
      <c r="B391" s="25" t="s">
        <v>503</v>
      </c>
      <c r="C391" s="35" t="s">
        <v>437</v>
      </c>
      <c r="D391" s="37" t="s">
        <v>989</v>
      </c>
      <c r="E391" s="38"/>
      <c r="F391" s="38"/>
      <c r="G391" s="37" t="s">
        <v>989</v>
      </c>
      <c r="H391" s="8"/>
      <c r="I391" s="12"/>
      <c r="J391" s="12"/>
      <c r="K391" s="12"/>
    </row>
    <row r="392" spans="1:11" ht="90" x14ac:dyDescent="0.25">
      <c r="A392" s="17">
        <v>205</v>
      </c>
      <c r="B392" s="25" t="s">
        <v>364</v>
      </c>
      <c r="C392" s="35" t="s">
        <v>438</v>
      </c>
      <c r="D392" s="37" t="s">
        <v>989</v>
      </c>
      <c r="E392" s="38"/>
      <c r="F392" s="38"/>
      <c r="G392" s="37" t="s">
        <v>989</v>
      </c>
      <c r="H392" s="8"/>
      <c r="I392" s="12"/>
      <c r="J392" s="12"/>
      <c r="K392" s="12"/>
    </row>
    <row r="393" spans="1:11" ht="135" x14ac:dyDescent="0.25">
      <c r="A393" s="18">
        <v>206</v>
      </c>
      <c r="B393" s="25" t="s">
        <v>504</v>
      </c>
      <c r="C393" s="35" t="s">
        <v>439</v>
      </c>
      <c r="D393" s="37" t="s">
        <v>989</v>
      </c>
      <c r="E393" s="38"/>
      <c r="F393" s="38"/>
      <c r="G393" s="37" t="s">
        <v>989</v>
      </c>
      <c r="H393" s="8"/>
      <c r="I393" s="12"/>
      <c r="J393" s="12"/>
      <c r="K393" s="12"/>
    </row>
    <row r="394" spans="1:11" ht="75" x14ac:dyDescent="0.25">
      <c r="A394" s="17">
        <v>207</v>
      </c>
      <c r="B394" s="25" t="s">
        <v>365</v>
      </c>
      <c r="C394" s="35" t="s">
        <v>440</v>
      </c>
      <c r="D394" s="37" t="s">
        <v>989</v>
      </c>
      <c r="E394" s="38"/>
      <c r="F394" s="38"/>
      <c r="G394" s="37" t="s">
        <v>989</v>
      </c>
      <c r="H394" s="8"/>
      <c r="I394" s="12"/>
      <c r="J394" s="12"/>
      <c r="K394" s="12"/>
    </row>
    <row r="395" spans="1:11" x14ac:dyDescent="0.25">
      <c r="A395" s="7">
        <v>208</v>
      </c>
      <c r="B395" s="31" t="s">
        <v>366</v>
      </c>
      <c r="C395" s="43"/>
      <c r="H395" s="8"/>
      <c r="I395" s="26"/>
      <c r="J395" s="26"/>
      <c r="K395" s="26"/>
    </row>
    <row r="396" spans="1:11" ht="90" x14ac:dyDescent="0.25">
      <c r="A396" s="17">
        <v>209</v>
      </c>
      <c r="B396" s="8" t="s">
        <v>367</v>
      </c>
      <c r="C396" s="43" t="s">
        <v>103</v>
      </c>
      <c r="D396" s="23" t="s">
        <v>560</v>
      </c>
      <c r="G396" s="23" t="s">
        <v>560</v>
      </c>
      <c r="H396" s="23" t="s">
        <v>893</v>
      </c>
      <c r="I396" s="23" t="s">
        <v>711</v>
      </c>
      <c r="J396" s="23" t="s">
        <v>566</v>
      </c>
      <c r="K396" s="23" t="s">
        <v>567</v>
      </c>
    </row>
    <row r="397" spans="1:11" ht="40.5" x14ac:dyDescent="0.25">
      <c r="A397" s="17"/>
      <c r="B397" s="36"/>
      <c r="C397" s="46"/>
      <c r="D397" s="23" t="s">
        <v>889</v>
      </c>
      <c r="E397" s="47"/>
      <c r="F397" s="47"/>
      <c r="G397" s="23" t="s">
        <v>889</v>
      </c>
      <c r="H397" s="23" t="s">
        <v>894</v>
      </c>
      <c r="I397" s="23" t="s">
        <v>519</v>
      </c>
      <c r="J397" s="23" t="s">
        <v>895</v>
      </c>
      <c r="K397" s="23" t="s">
        <v>896</v>
      </c>
    </row>
    <row r="398" spans="1:11" ht="40.5" x14ac:dyDescent="0.25">
      <c r="A398" s="17"/>
      <c r="B398" s="36"/>
      <c r="C398" s="46"/>
      <c r="D398" s="23" t="s">
        <v>890</v>
      </c>
      <c r="E398" s="47"/>
      <c r="F398" s="47"/>
      <c r="G398" s="23" t="s">
        <v>890</v>
      </c>
      <c r="H398" s="23" t="s">
        <v>897</v>
      </c>
      <c r="I398" s="23" t="s">
        <v>576</v>
      </c>
      <c r="J398" s="23" t="s">
        <v>898</v>
      </c>
      <c r="K398" s="23" t="s">
        <v>899</v>
      </c>
    </row>
    <row r="399" spans="1:11" ht="40.5" x14ac:dyDescent="0.25">
      <c r="A399" s="17"/>
      <c r="B399" s="36"/>
      <c r="C399" s="46"/>
      <c r="D399" s="23" t="s">
        <v>891</v>
      </c>
      <c r="E399" s="47"/>
      <c r="F399" s="47"/>
      <c r="G399" s="23" t="s">
        <v>891</v>
      </c>
      <c r="H399" s="23" t="s">
        <v>900</v>
      </c>
      <c r="I399" s="23" t="s">
        <v>519</v>
      </c>
      <c r="J399" s="23" t="s">
        <v>901</v>
      </c>
      <c r="K399" s="23" t="s">
        <v>902</v>
      </c>
    </row>
    <row r="400" spans="1:11" ht="54" x14ac:dyDescent="0.25">
      <c r="A400" s="17"/>
      <c r="B400" s="36"/>
      <c r="C400" s="46"/>
      <c r="D400" s="23" t="s">
        <v>892</v>
      </c>
      <c r="E400" s="47"/>
      <c r="F400" s="47"/>
      <c r="G400" s="23" t="s">
        <v>892</v>
      </c>
      <c r="H400" s="23" t="s">
        <v>903</v>
      </c>
      <c r="I400" s="23" t="s">
        <v>519</v>
      </c>
      <c r="J400" s="23" t="s">
        <v>532</v>
      </c>
      <c r="K400" s="23" t="s">
        <v>533</v>
      </c>
    </row>
    <row r="401" spans="1:11" ht="225" x14ac:dyDescent="0.25">
      <c r="A401" s="18">
        <v>210</v>
      </c>
      <c r="B401" s="25" t="s">
        <v>505</v>
      </c>
      <c r="C401" s="43" t="s">
        <v>104</v>
      </c>
      <c r="D401" s="23" t="s">
        <v>665</v>
      </c>
      <c r="G401" s="23" t="s">
        <v>665</v>
      </c>
      <c r="H401" s="23" t="s">
        <v>906</v>
      </c>
      <c r="I401" s="23" t="s">
        <v>526</v>
      </c>
      <c r="J401" s="23" t="s">
        <v>676</v>
      </c>
      <c r="K401" s="23" t="s">
        <v>677</v>
      </c>
    </row>
    <row r="402" spans="1:11" ht="81" x14ac:dyDescent="0.25">
      <c r="A402" s="18"/>
      <c r="B402" s="36"/>
      <c r="C402" s="46"/>
      <c r="D402" s="23" t="s">
        <v>560</v>
      </c>
      <c r="E402" s="47"/>
      <c r="F402" s="47"/>
      <c r="G402" s="23" t="s">
        <v>560</v>
      </c>
      <c r="H402" s="23" t="s">
        <v>907</v>
      </c>
      <c r="I402" s="23" t="s">
        <v>711</v>
      </c>
      <c r="J402" s="23" t="s">
        <v>566</v>
      </c>
      <c r="K402" s="23" t="s">
        <v>567</v>
      </c>
    </row>
    <row r="403" spans="1:11" ht="54" x14ac:dyDescent="0.25">
      <c r="A403" s="18"/>
      <c r="B403" s="36"/>
      <c r="C403" s="46"/>
      <c r="D403" s="23" t="s">
        <v>892</v>
      </c>
      <c r="E403" s="47"/>
      <c r="F403" s="47"/>
      <c r="G403" s="23" t="s">
        <v>892</v>
      </c>
      <c r="H403" s="23" t="s">
        <v>908</v>
      </c>
      <c r="I403" s="23" t="s">
        <v>519</v>
      </c>
      <c r="J403" s="23" t="s">
        <v>532</v>
      </c>
      <c r="K403" s="23" t="s">
        <v>533</v>
      </c>
    </row>
    <row r="404" spans="1:11" ht="54" x14ac:dyDescent="0.25">
      <c r="A404" s="18"/>
      <c r="B404" s="36"/>
      <c r="C404" s="46"/>
      <c r="D404" s="23" t="s">
        <v>904</v>
      </c>
      <c r="E404" s="47"/>
      <c r="F404" s="47"/>
      <c r="G404" s="23" t="s">
        <v>904</v>
      </c>
      <c r="H404" s="23" t="s">
        <v>909</v>
      </c>
      <c r="I404" s="23" t="s">
        <v>519</v>
      </c>
      <c r="J404" s="23" t="s">
        <v>910</v>
      </c>
      <c r="K404" s="23" t="s">
        <v>911</v>
      </c>
    </row>
    <row r="405" spans="1:11" ht="27" x14ac:dyDescent="0.25">
      <c r="A405" s="18"/>
      <c r="B405" s="36"/>
      <c r="C405" s="46"/>
      <c r="D405" s="23" t="s">
        <v>528</v>
      </c>
      <c r="E405" s="47"/>
      <c r="F405" s="47"/>
      <c r="G405" s="23" t="s">
        <v>528</v>
      </c>
      <c r="H405" s="23" t="s">
        <v>912</v>
      </c>
      <c r="I405" s="23" t="s">
        <v>526</v>
      </c>
      <c r="J405" s="23" t="s">
        <v>529</v>
      </c>
      <c r="K405" s="23" t="s">
        <v>529</v>
      </c>
    </row>
    <row r="406" spans="1:11" ht="40.5" x14ac:dyDescent="0.25">
      <c r="A406" s="18"/>
      <c r="B406" s="36"/>
      <c r="C406" s="46"/>
      <c r="D406" s="23" t="s">
        <v>905</v>
      </c>
      <c r="E406" s="47"/>
      <c r="F406" s="47"/>
      <c r="G406" s="23" t="s">
        <v>905</v>
      </c>
      <c r="H406" s="23" t="s">
        <v>913</v>
      </c>
      <c r="I406" s="23" t="s">
        <v>519</v>
      </c>
      <c r="J406" s="23" t="s">
        <v>914</v>
      </c>
      <c r="K406" s="23" t="s">
        <v>914</v>
      </c>
    </row>
    <row r="407" spans="1:11" ht="54" x14ac:dyDescent="0.25">
      <c r="A407" s="18"/>
      <c r="B407" s="36"/>
      <c r="C407" s="46"/>
      <c r="D407" s="23" t="s">
        <v>892</v>
      </c>
      <c r="E407" s="47"/>
      <c r="F407" s="47"/>
      <c r="G407" s="23" t="s">
        <v>892</v>
      </c>
      <c r="H407" s="23" t="s">
        <v>915</v>
      </c>
      <c r="I407" s="23" t="s">
        <v>519</v>
      </c>
      <c r="J407" s="23" t="s">
        <v>532</v>
      </c>
      <c r="K407" s="23" t="s">
        <v>533</v>
      </c>
    </row>
    <row r="408" spans="1:11" ht="75" x14ac:dyDescent="0.25">
      <c r="A408" s="17">
        <v>211</v>
      </c>
      <c r="B408" s="25" t="s">
        <v>369</v>
      </c>
      <c r="C408" s="35" t="s">
        <v>368</v>
      </c>
      <c r="D408" s="37" t="s">
        <v>989</v>
      </c>
      <c r="E408" s="38"/>
      <c r="F408" s="38"/>
      <c r="G408" s="37" t="s">
        <v>989</v>
      </c>
      <c r="H408" s="8"/>
      <c r="I408" s="12"/>
      <c r="J408" s="12"/>
      <c r="K408" s="12"/>
    </row>
    <row r="409" spans="1:11" ht="60" x14ac:dyDescent="0.25">
      <c r="A409" s="7">
        <v>212</v>
      </c>
      <c r="B409" s="25" t="s">
        <v>371</v>
      </c>
      <c r="C409" s="35" t="s">
        <v>370</v>
      </c>
      <c r="D409" s="37" t="s">
        <v>989</v>
      </c>
      <c r="E409" s="38"/>
      <c r="F409" s="38"/>
      <c r="G409" s="37" t="s">
        <v>989</v>
      </c>
      <c r="H409" s="8"/>
      <c r="I409" s="12"/>
      <c r="J409" s="12"/>
      <c r="K409" s="12"/>
    </row>
    <row r="410" spans="1:11" x14ac:dyDescent="0.25">
      <c r="A410" s="17">
        <v>213</v>
      </c>
      <c r="B410" s="31" t="s">
        <v>372</v>
      </c>
      <c r="C410" s="43"/>
      <c r="H410" s="8"/>
      <c r="I410" s="26"/>
      <c r="J410" s="26"/>
      <c r="K410" s="26"/>
    </row>
    <row r="411" spans="1:11" ht="81" x14ac:dyDescent="0.25">
      <c r="A411" s="7">
        <v>214</v>
      </c>
      <c r="B411" s="8" t="s">
        <v>373</v>
      </c>
      <c r="C411" s="43" t="s">
        <v>105</v>
      </c>
      <c r="D411" s="23" t="s">
        <v>560</v>
      </c>
      <c r="G411" s="23" t="s">
        <v>560</v>
      </c>
      <c r="H411" s="23" t="s">
        <v>921</v>
      </c>
      <c r="I411" s="23" t="s">
        <v>711</v>
      </c>
      <c r="J411" s="23" t="s">
        <v>566</v>
      </c>
      <c r="K411" s="23" t="s">
        <v>567</v>
      </c>
    </row>
    <row r="412" spans="1:11" ht="40.5" x14ac:dyDescent="0.25">
      <c r="B412" s="36"/>
      <c r="C412" s="46"/>
      <c r="D412" s="23" t="s">
        <v>891</v>
      </c>
      <c r="E412" s="47"/>
      <c r="F412" s="47"/>
      <c r="G412" s="23" t="s">
        <v>891</v>
      </c>
      <c r="H412" s="23" t="s">
        <v>922</v>
      </c>
      <c r="I412" s="23" t="s">
        <v>519</v>
      </c>
      <c r="J412" s="23" t="s">
        <v>901</v>
      </c>
      <c r="K412" s="23" t="s">
        <v>902</v>
      </c>
    </row>
    <row r="413" spans="1:11" ht="54" x14ac:dyDescent="0.25">
      <c r="B413" s="36"/>
      <c r="C413" s="46"/>
      <c r="D413" s="23" t="s">
        <v>916</v>
      </c>
      <c r="E413" s="47"/>
      <c r="F413" s="47"/>
      <c r="G413" s="23" t="s">
        <v>916</v>
      </c>
      <c r="H413" s="23" t="s">
        <v>923</v>
      </c>
      <c r="I413" s="23" t="s">
        <v>519</v>
      </c>
      <c r="J413" s="23" t="s">
        <v>924</v>
      </c>
      <c r="K413" s="23" t="s">
        <v>925</v>
      </c>
    </row>
    <row r="414" spans="1:11" ht="81" x14ac:dyDescent="0.25">
      <c r="B414" s="36"/>
      <c r="C414" s="46"/>
      <c r="D414" s="23" t="s">
        <v>917</v>
      </c>
      <c r="E414" s="47"/>
      <c r="F414" s="47"/>
      <c r="G414" s="23" t="s">
        <v>917</v>
      </c>
      <c r="H414" s="23" t="s">
        <v>926</v>
      </c>
      <c r="I414" s="23" t="s">
        <v>519</v>
      </c>
      <c r="J414" s="23" t="s">
        <v>927</v>
      </c>
      <c r="K414" s="23" t="s">
        <v>928</v>
      </c>
    </row>
    <row r="415" spans="1:11" ht="54" x14ac:dyDescent="0.25">
      <c r="B415" s="36"/>
      <c r="C415" s="46"/>
      <c r="D415" s="23" t="s">
        <v>904</v>
      </c>
      <c r="E415" s="47"/>
      <c r="F415" s="47"/>
      <c r="G415" s="23" t="s">
        <v>904</v>
      </c>
      <c r="H415" s="23" t="s">
        <v>929</v>
      </c>
      <c r="I415" s="23" t="s">
        <v>519</v>
      </c>
      <c r="J415" s="23" t="s">
        <v>910</v>
      </c>
      <c r="K415" s="23" t="s">
        <v>911</v>
      </c>
    </row>
    <row r="416" spans="1:11" ht="94.5" x14ac:dyDescent="0.25">
      <c r="B416" s="36"/>
      <c r="C416" s="46"/>
      <c r="D416" s="23" t="s">
        <v>918</v>
      </c>
      <c r="E416" s="47"/>
      <c r="F416" s="47"/>
      <c r="G416" s="23" t="s">
        <v>918</v>
      </c>
      <c r="H416" s="23" t="s">
        <v>930</v>
      </c>
      <c r="I416" s="23" t="s">
        <v>576</v>
      </c>
      <c r="J416" s="23" t="s">
        <v>931</v>
      </c>
      <c r="K416" s="23" t="s">
        <v>932</v>
      </c>
    </row>
    <row r="417" spans="1:11" ht="67.5" x14ac:dyDescent="0.25">
      <c r="B417" s="36"/>
      <c r="C417" s="46"/>
      <c r="D417" s="23" t="s">
        <v>919</v>
      </c>
      <c r="E417" s="47"/>
      <c r="F417" s="47"/>
      <c r="G417" s="23" t="s">
        <v>919</v>
      </c>
      <c r="H417" s="23" t="s">
        <v>933</v>
      </c>
      <c r="I417" s="23" t="s">
        <v>519</v>
      </c>
      <c r="J417" s="23" t="s">
        <v>934</v>
      </c>
      <c r="K417" s="23" t="s">
        <v>935</v>
      </c>
    </row>
    <row r="418" spans="1:11" ht="67.5" x14ac:dyDescent="0.25">
      <c r="B418" s="36"/>
      <c r="C418" s="46"/>
      <c r="D418" s="23" t="s">
        <v>920</v>
      </c>
      <c r="E418" s="47"/>
      <c r="F418" s="47"/>
      <c r="G418" s="23" t="s">
        <v>920</v>
      </c>
      <c r="H418" s="23" t="s">
        <v>936</v>
      </c>
      <c r="I418" s="23" t="s">
        <v>576</v>
      </c>
      <c r="J418" s="23" t="s">
        <v>937</v>
      </c>
      <c r="K418" s="23" t="s">
        <v>938</v>
      </c>
    </row>
    <row r="419" spans="1:11" ht="81" x14ac:dyDescent="0.25">
      <c r="A419" s="17">
        <v>215</v>
      </c>
      <c r="B419" s="25" t="s">
        <v>374</v>
      </c>
      <c r="C419" s="43" t="s">
        <v>106</v>
      </c>
      <c r="D419" s="23" t="s">
        <v>917</v>
      </c>
      <c r="G419" s="23" t="s">
        <v>917</v>
      </c>
      <c r="H419" s="23" t="s">
        <v>939</v>
      </c>
      <c r="I419" s="23" t="s">
        <v>519</v>
      </c>
      <c r="J419" s="23" t="s">
        <v>927</v>
      </c>
      <c r="K419" s="23" t="s">
        <v>928</v>
      </c>
    </row>
    <row r="420" spans="1:11" ht="67.5" x14ac:dyDescent="0.25">
      <c r="A420" s="17"/>
      <c r="B420" s="36"/>
      <c r="C420" s="46"/>
      <c r="D420" s="23" t="s">
        <v>920</v>
      </c>
      <c r="E420" s="47"/>
      <c r="F420" s="47"/>
      <c r="G420" s="23" t="s">
        <v>920</v>
      </c>
      <c r="H420" s="23" t="s">
        <v>940</v>
      </c>
      <c r="I420" s="23" t="s">
        <v>576</v>
      </c>
      <c r="J420" s="23" t="s">
        <v>937</v>
      </c>
      <c r="K420" s="23" t="s">
        <v>938</v>
      </c>
    </row>
    <row r="421" spans="1:11" ht="54" x14ac:dyDescent="0.25">
      <c r="A421" s="17"/>
      <c r="B421" s="36"/>
      <c r="C421" s="46"/>
      <c r="D421" s="23" t="s">
        <v>904</v>
      </c>
      <c r="E421" s="47"/>
      <c r="F421" s="47"/>
      <c r="G421" s="23" t="s">
        <v>904</v>
      </c>
      <c r="H421" s="23" t="s">
        <v>941</v>
      </c>
      <c r="I421" s="23" t="s">
        <v>519</v>
      </c>
      <c r="J421" s="23" t="s">
        <v>910</v>
      </c>
      <c r="K421" s="23" t="s">
        <v>911</v>
      </c>
    </row>
    <row r="422" spans="1:11" ht="94.5" x14ac:dyDescent="0.25">
      <c r="A422" s="17"/>
      <c r="B422" s="36"/>
      <c r="C422" s="46"/>
      <c r="D422" s="23" t="s">
        <v>918</v>
      </c>
      <c r="E422" s="47"/>
      <c r="F422" s="47"/>
      <c r="G422" s="23" t="s">
        <v>918</v>
      </c>
      <c r="H422" s="23" t="s">
        <v>942</v>
      </c>
      <c r="I422" s="23" t="s">
        <v>576</v>
      </c>
      <c r="J422" s="23" t="s">
        <v>931</v>
      </c>
      <c r="K422" s="23" t="s">
        <v>932</v>
      </c>
    </row>
    <row r="423" spans="1:11" ht="40.5" x14ac:dyDescent="0.25">
      <c r="A423" s="17"/>
      <c r="B423" s="36"/>
      <c r="C423" s="46"/>
      <c r="D423" s="23" t="s">
        <v>891</v>
      </c>
      <c r="E423" s="47"/>
      <c r="F423" s="47"/>
      <c r="G423" s="23" t="s">
        <v>891</v>
      </c>
      <c r="H423" s="23" t="s">
        <v>943</v>
      </c>
      <c r="I423" s="23" t="s">
        <v>519</v>
      </c>
      <c r="J423" s="23" t="s">
        <v>901</v>
      </c>
      <c r="K423" s="23" t="s">
        <v>902</v>
      </c>
    </row>
    <row r="424" spans="1:11" ht="54" x14ac:dyDescent="0.25">
      <c r="A424" s="17"/>
      <c r="B424" s="36"/>
      <c r="C424" s="46"/>
      <c r="D424" s="23" t="s">
        <v>916</v>
      </c>
      <c r="E424" s="47"/>
      <c r="F424" s="47"/>
      <c r="G424" s="23" t="s">
        <v>916</v>
      </c>
      <c r="H424" s="23" t="s">
        <v>944</v>
      </c>
      <c r="I424" s="23" t="s">
        <v>519</v>
      </c>
      <c r="J424" s="23" t="s">
        <v>924</v>
      </c>
      <c r="K424" s="23" t="s">
        <v>925</v>
      </c>
    </row>
    <row r="425" spans="1:11" ht="81" x14ac:dyDescent="0.25">
      <c r="A425" s="17"/>
      <c r="B425" s="36"/>
      <c r="C425" s="46"/>
      <c r="D425" s="23" t="s">
        <v>917</v>
      </c>
      <c r="E425" s="47"/>
      <c r="F425" s="47"/>
      <c r="G425" s="23" t="s">
        <v>917</v>
      </c>
      <c r="H425" s="23" t="s">
        <v>546</v>
      </c>
      <c r="I425" s="23" t="s">
        <v>519</v>
      </c>
      <c r="J425" s="23" t="s">
        <v>927</v>
      </c>
      <c r="K425" s="23" t="s">
        <v>928</v>
      </c>
    </row>
    <row r="426" spans="1:11" ht="75" x14ac:dyDescent="0.25">
      <c r="A426" s="7">
        <v>216</v>
      </c>
      <c r="B426" s="8" t="s">
        <v>375</v>
      </c>
      <c r="C426" s="43" t="s">
        <v>107</v>
      </c>
      <c r="D426" s="37" t="s">
        <v>989</v>
      </c>
      <c r="E426" s="38"/>
      <c r="F426" s="38"/>
      <c r="G426" s="37" t="s">
        <v>989</v>
      </c>
      <c r="H426" s="8"/>
      <c r="I426" s="26"/>
      <c r="J426" s="12"/>
      <c r="K426" s="12"/>
    </row>
    <row r="427" spans="1:11" ht="60" x14ac:dyDescent="0.25">
      <c r="A427" s="17">
        <v>217</v>
      </c>
      <c r="B427" s="25" t="s">
        <v>376</v>
      </c>
      <c r="C427" s="35" t="s">
        <v>441</v>
      </c>
      <c r="D427" s="37" t="s">
        <v>989</v>
      </c>
      <c r="E427" s="38"/>
      <c r="F427" s="38"/>
      <c r="G427" s="37" t="s">
        <v>989</v>
      </c>
      <c r="H427" s="14"/>
      <c r="I427" s="12"/>
      <c r="J427" s="12"/>
      <c r="K427" s="12"/>
    </row>
    <row r="428" spans="1:11" ht="30" x14ac:dyDescent="0.25">
      <c r="A428" s="7">
        <v>218</v>
      </c>
      <c r="B428" s="31" t="s">
        <v>377</v>
      </c>
      <c r="C428" s="43"/>
      <c r="H428" s="8"/>
      <c r="I428" s="26"/>
      <c r="J428" s="26"/>
      <c r="K428" s="26"/>
    </row>
    <row r="429" spans="1:11" ht="60" x14ac:dyDescent="0.25">
      <c r="A429" s="17">
        <v>219</v>
      </c>
      <c r="B429" s="25" t="s">
        <v>378</v>
      </c>
      <c r="C429" s="43" t="s">
        <v>108</v>
      </c>
      <c r="D429" s="23" t="s">
        <v>916</v>
      </c>
      <c r="G429" s="23" t="s">
        <v>916</v>
      </c>
      <c r="H429" s="23"/>
      <c r="I429" s="23"/>
      <c r="J429" s="23" t="s">
        <v>924</v>
      </c>
      <c r="K429" s="23" t="s">
        <v>925</v>
      </c>
    </row>
    <row r="430" spans="1:11" ht="60" x14ac:dyDescent="0.25">
      <c r="A430" s="7">
        <v>220</v>
      </c>
      <c r="B430" s="8" t="s">
        <v>379</v>
      </c>
      <c r="C430" s="43" t="s">
        <v>109</v>
      </c>
      <c r="D430" s="23" t="s">
        <v>891</v>
      </c>
      <c r="G430" s="23" t="s">
        <v>891</v>
      </c>
      <c r="H430" s="23" t="s">
        <v>75</v>
      </c>
      <c r="I430" s="23"/>
      <c r="J430" s="23" t="s">
        <v>901</v>
      </c>
      <c r="K430" s="23" t="s">
        <v>902</v>
      </c>
    </row>
    <row r="431" spans="1:11" ht="300" x14ac:dyDescent="0.25">
      <c r="A431" s="17">
        <v>221</v>
      </c>
      <c r="B431" s="25" t="s">
        <v>380</v>
      </c>
      <c r="C431" s="27" t="s">
        <v>110</v>
      </c>
      <c r="D431" s="37" t="s">
        <v>989</v>
      </c>
      <c r="E431" s="38"/>
      <c r="F431" s="38"/>
      <c r="G431" s="37" t="s">
        <v>989</v>
      </c>
      <c r="H431" s="37"/>
      <c r="I431" s="26"/>
      <c r="J431" s="12"/>
      <c r="K431" s="12"/>
    </row>
    <row r="432" spans="1:11" ht="75" x14ac:dyDescent="0.25">
      <c r="A432" s="7">
        <v>222</v>
      </c>
      <c r="B432" s="25" t="s">
        <v>381</v>
      </c>
      <c r="C432" s="35" t="s">
        <v>382</v>
      </c>
      <c r="D432" s="37" t="s">
        <v>989</v>
      </c>
      <c r="E432" s="38"/>
      <c r="F432" s="38"/>
      <c r="G432" s="37" t="s">
        <v>989</v>
      </c>
      <c r="H432" s="14"/>
      <c r="I432" s="12"/>
      <c r="J432" s="12"/>
      <c r="K432" s="12"/>
    </row>
    <row r="433" spans="1:11" ht="120" x14ac:dyDescent="0.25">
      <c r="A433" s="17">
        <v>223</v>
      </c>
      <c r="B433" s="25" t="s">
        <v>383</v>
      </c>
      <c r="C433" s="27" t="s">
        <v>111</v>
      </c>
      <c r="D433" s="37" t="s">
        <v>989</v>
      </c>
      <c r="E433" s="38"/>
      <c r="F433" s="38"/>
      <c r="G433" s="37" t="s">
        <v>989</v>
      </c>
      <c r="H433" s="8"/>
      <c r="I433" s="26"/>
      <c r="J433" s="12"/>
      <c r="K433" s="12"/>
    </row>
    <row r="434" spans="1:11" ht="60" x14ac:dyDescent="0.25">
      <c r="A434" s="7">
        <v>224</v>
      </c>
      <c r="B434" s="25" t="s">
        <v>384</v>
      </c>
      <c r="C434" s="27" t="s">
        <v>112</v>
      </c>
      <c r="D434" s="37" t="s">
        <v>989</v>
      </c>
      <c r="E434" s="38"/>
      <c r="F434" s="38"/>
      <c r="G434" s="37" t="s">
        <v>989</v>
      </c>
      <c r="H434" s="8"/>
      <c r="I434" s="26"/>
      <c r="J434" s="12"/>
      <c r="K434" s="12"/>
    </row>
    <row r="435" spans="1:11" x14ac:dyDescent="0.25">
      <c r="A435" s="17">
        <v>225</v>
      </c>
      <c r="B435" s="31" t="s">
        <v>385</v>
      </c>
      <c r="C435" s="43"/>
      <c r="H435" s="8"/>
      <c r="I435" s="26"/>
      <c r="J435" s="26"/>
      <c r="K435" s="26"/>
    </row>
    <row r="436" spans="1:11" ht="40.5" x14ac:dyDescent="0.25">
      <c r="A436" s="7">
        <v>226</v>
      </c>
      <c r="B436" s="25" t="s">
        <v>386</v>
      </c>
      <c r="C436" s="43" t="s">
        <v>113</v>
      </c>
      <c r="D436" s="23" t="s">
        <v>891</v>
      </c>
      <c r="G436" s="23" t="s">
        <v>891</v>
      </c>
      <c r="H436" s="23" t="s">
        <v>946</v>
      </c>
      <c r="I436" s="23" t="s">
        <v>519</v>
      </c>
      <c r="J436" s="23" t="s">
        <v>901</v>
      </c>
      <c r="K436" s="23" t="s">
        <v>902</v>
      </c>
    </row>
    <row r="437" spans="1:11" ht="54" x14ac:dyDescent="0.25">
      <c r="B437" s="36"/>
      <c r="C437" s="46"/>
      <c r="D437" s="23" t="s">
        <v>916</v>
      </c>
      <c r="E437" s="47"/>
      <c r="F437" s="47"/>
      <c r="G437" s="23" t="s">
        <v>916</v>
      </c>
      <c r="H437" s="23" t="s">
        <v>944</v>
      </c>
      <c r="I437" s="23" t="s">
        <v>519</v>
      </c>
      <c r="J437" s="23" t="s">
        <v>924</v>
      </c>
      <c r="K437" s="23" t="s">
        <v>925</v>
      </c>
    </row>
    <row r="438" spans="1:11" ht="108" x14ac:dyDescent="0.25">
      <c r="B438" s="36"/>
      <c r="C438" s="46"/>
      <c r="D438" s="23" t="s">
        <v>945</v>
      </c>
      <c r="E438" s="47"/>
      <c r="F438" s="47"/>
      <c r="G438" s="23" t="s">
        <v>606</v>
      </c>
      <c r="H438" s="23" t="s">
        <v>947</v>
      </c>
      <c r="I438" s="23" t="s">
        <v>576</v>
      </c>
      <c r="J438" s="23" t="s">
        <v>608</v>
      </c>
      <c r="K438" s="23" t="s">
        <v>609</v>
      </c>
    </row>
    <row r="439" spans="1:11" ht="81" x14ac:dyDescent="0.25">
      <c r="B439" s="36"/>
      <c r="C439" s="46"/>
      <c r="D439" s="23" t="s">
        <v>917</v>
      </c>
      <c r="E439" s="47"/>
      <c r="F439" s="47"/>
      <c r="G439" s="23" t="s">
        <v>917</v>
      </c>
      <c r="H439" s="23" t="s">
        <v>948</v>
      </c>
      <c r="I439" s="23" t="s">
        <v>519</v>
      </c>
      <c r="J439" s="23" t="s">
        <v>927</v>
      </c>
      <c r="K439" s="23" t="s">
        <v>928</v>
      </c>
    </row>
    <row r="440" spans="1:11" ht="150" x14ac:dyDescent="0.25">
      <c r="A440" s="17">
        <v>227</v>
      </c>
      <c r="B440" s="8" t="s">
        <v>387</v>
      </c>
      <c r="C440" s="43" t="s">
        <v>114</v>
      </c>
      <c r="D440" s="37" t="s">
        <v>989</v>
      </c>
      <c r="E440" s="38"/>
      <c r="F440" s="38"/>
      <c r="G440" s="37" t="s">
        <v>989</v>
      </c>
      <c r="H440" s="8"/>
      <c r="I440" s="26"/>
      <c r="J440" s="12"/>
      <c r="K440" s="12"/>
    </row>
    <row r="441" spans="1:11" ht="180" x14ac:dyDescent="0.25">
      <c r="A441" s="7">
        <v>228</v>
      </c>
      <c r="B441" s="25" t="s">
        <v>388</v>
      </c>
      <c r="C441" s="35" t="s">
        <v>442</v>
      </c>
      <c r="D441" s="37" t="s">
        <v>989</v>
      </c>
      <c r="E441" s="38"/>
      <c r="F441" s="38"/>
      <c r="G441" s="37" t="s">
        <v>989</v>
      </c>
      <c r="H441" s="14"/>
      <c r="I441" s="12"/>
      <c r="J441" s="12"/>
      <c r="K441" s="12"/>
    </row>
    <row r="442" spans="1:11" x14ac:dyDescent="0.25">
      <c r="A442" s="17">
        <v>229</v>
      </c>
      <c r="B442" s="31" t="s">
        <v>389</v>
      </c>
      <c r="C442" s="43"/>
      <c r="H442" s="8"/>
      <c r="I442" s="26"/>
      <c r="J442" s="26"/>
      <c r="K442" s="26"/>
    </row>
    <row r="443" spans="1:11" ht="150" x14ac:dyDescent="0.25">
      <c r="A443" s="7">
        <v>230</v>
      </c>
      <c r="B443" s="25" t="s">
        <v>390</v>
      </c>
      <c r="C443" s="43" t="s">
        <v>115</v>
      </c>
      <c r="D443" s="23" t="s">
        <v>917</v>
      </c>
      <c r="G443" s="23" t="s">
        <v>917</v>
      </c>
      <c r="H443" s="23" t="s">
        <v>948</v>
      </c>
      <c r="I443" s="23" t="s">
        <v>519</v>
      </c>
      <c r="J443" s="23" t="s">
        <v>927</v>
      </c>
      <c r="K443" s="23" t="s">
        <v>928</v>
      </c>
    </row>
    <row r="444" spans="1:11" ht="40.5" x14ac:dyDescent="0.25">
      <c r="B444" s="36"/>
      <c r="C444" s="46"/>
      <c r="D444" s="23" t="s">
        <v>949</v>
      </c>
      <c r="E444" s="47"/>
      <c r="F444" s="47"/>
      <c r="G444" s="23" t="s">
        <v>949</v>
      </c>
      <c r="H444" s="23" t="s">
        <v>546</v>
      </c>
      <c r="I444" s="23" t="s">
        <v>565</v>
      </c>
      <c r="J444" s="23" t="s">
        <v>953</v>
      </c>
      <c r="K444" s="23" t="s">
        <v>953</v>
      </c>
    </row>
    <row r="445" spans="1:11" ht="94.5" x14ac:dyDescent="0.25">
      <c r="B445" s="36"/>
      <c r="C445" s="46"/>
      <c r="D445" s="23" t="s">
        <v>950</v>
      </c>
      <c r="E445" s="47"/>
      <c r="F445" s="47"/>
      <c r="G445" s="23" t="s">
        <v>950</v>
      </c>
      <c r="H445" s="23" t="s">
        <v>546</v>
      </c>
      <c r="I445" s="23" t="s">
        <v>565</v>
      </c>
      <c r="J445" s="23" t="s">
        <v>954</v>
      </c>
      <c r="K445" s="23" t="s">
        <v>954</v>
      </c>
    </row>
    <row r="446" spans="1:11" ht="54" x14ac:dyDescent="0.25">
      <c r="B446" s="36"/>
      <c r="C446" s="46"/>
      <c r="D446" s="23" t="s">
        <v>951</v>
      </c>
      <c r="E446" s="47"/>
      <c r="F446" s="47"/>
      <c r="G446" s="23" t="s">
        <v>951</v>
      </c>
      <c r="H446" s="23" t="s">
        <v>546</v>
      </c>
      <c r="I446" s="23" t="s">
        <v>565</v>
      </c>
      <c r="J446" s="23" t="s">
        <v>955</v>
      </c>
      <c r="K446" s="23" t="s">
        <v>955</v>
      </c>
    </row>
    <row r="447" spans="1:11" ht="40.5" x14ac:dyDescent="0.25">
      <c r="B447" s="36"/>
      <c r="C447" s="46"/>
      <c r="D447" s="23" t="s">
        <v>952</v>
      </c>
      <c r="E447" s="47"/>
      <c r="F447" s="47"/>
      <c r="G447" s="23" t="s">
        <v>952</v>
      </c>
      <c r="H447" s="23" t="s">
        <v>546</v>
      </c>
      <c r="I447" s="23" t="s">
        <v>519</v>
      </c>
      <c r="J447" s="23" t="s">
        <v>956</v>
      </c>
      <c r="K447" s="23" t="s">
        <v>957</v>
      </c>
    </row>
    <row r="448" spans="1:11" ht="90" x14ac:dyDescent="0.25">
      <c r="A448" s="17">
        <v>231</v>
      </c>
      <c r="B448" s="8" t="s">
        <v>391</v>
      </c>
      <c r="C448" s="43" t="s">
        <v>116</v>
      </c>
      <c r="D448" s="23" t="s">
        <v>917</v>
      </c>
      <c r="G448" s="23" t="s">
        <v>917</v>
      </c>
      <c r="H448" s="23" t="s">
        <v>958</v>
      </c>
      <c r="I448" s="23" t="s">
        <v>519</v>
      </c>
      <c r="J448" s="23" t="s">
        <v>927</v>
      </c>
      <c r="K448" s="23" t="s">
        <v>928</v>
      </c>
    </row>
    <row r="449" spans="1:11" ht="40.5" x14ac:dyDescent="0.25">
      <c r="A449" s="17"/>
      <c r="B449" s="36"/>
      <c r="C449" s="46"/>
      <c r="D449" s="23" t="s">
        <v>949</v>
      </c>
      <c r="E449" s="47"/>
      <c r="F449" s="47"/>
      <c r="G449" s="23" t="s">
        <v>949</v>
      </c>
      <c r="H449" s="23" t="s">
        <v>546</v>
      </c>
      <c r="I449" s="23" t="s">
        <v>565</v>
      </c>
      <c r="J449" s="23" t="s">
        <v>953</v>
      </c>
      <c r="K449" s="23" t="s">
        <v>953</v>
      </c>
    </row>
    <row r="450" spans="1:11" ht="54" x14ac:dyDescent="0.25">
      <c r="A450" s="17"/>
      <c r="B450" s="36"/>
      <c r="C450" s="46"/>
      <c r="D450" s="23" t="s">
        <v>951</v>
      </c>
      <c r="E450" s="47"/>
      <c r="F450" s="47"/>
      <c r="G450" s="23" t="s">
        <v>951</v>
      </c>
      <c r="H450" s="23" t="s">
        <v>546</v>
      </c>
      <c r="I450" s="23" t="s">
        <v>565</v>
      </c>
      <c r="J450" s="23" t="s">
        <v>955</v>
      </c>
      <c r="K450" s="23" t="s">
        <v>955</v>
      </c>
    </row>
    <row r="451" spans="1:11" ht="54" x14ac:dyDescent="0.25">
      <c r="A451" s="7">
        <v>232</v>
      </c>
      <c r="B451" s="25" t="s">
        <v>392</v>
      </c>
      <c r="C451" s="43" t="s">
        <v>117</v>
      </c>
      <c r="D451" s="23" t="s">
        <v>959</v>
      </c>
      <c r="G451" s="23" t="s">
        <v>959</v>
      </c>
      <c r="H451" s="23" t="s">
        <v>960</v>
      </c>
      <c r="I451" s="23" t="s">
        <v>576</v>
      </c>
      <c r="J451" s="23" t="s">
        <v>961</v>
      </c>
      <c r="K451" s="23" t="s">
        <v>961</v>
      </c>
    </row>
    <row r="452" spans="1:11" ht="81" x14ac:dyDescent="0.25">
      <c r="B452" s="36"/>
      <c r="C452" s="46"/>
      <c r="D452" s="23" t="s">
        <v>917</v>
      </c>
      <c r="E452" s="47"/>
      <c r="F452" s="47"/>
      <c r="G452" s="23" t="s">
        <v>917</v>
      </c>
      <c r="H452" s="23" t="s">
        <v>962</v>
      </c>
      <c r="I452" s="23" t="s">
        <v>519</v>
      </c>
      <c r="J452" s="23" t="s">
        <v>927</v>
      </c>
      <c r="K452" s="23" t="s">
        <v>928</v>
      </c>
    </row>
    <row r="453" spans="1:11" ht="40.5" x14ac:dyDescent="0.25">
      <c r="B453" s="36"/>
      <c r="C453" s="46"/>
      <c r="D453" s="23" t="s">
        <v>949</v>
      </c>
      <c r="E453" s="47"/>
      <c r="F453" s="47"/>
      <c r="G453" s="23" t="s">
        <v>949</v>
      </c>
      <c r="H453" s="23" t="s">
        <v>546</v>
      </c>
      <c r="I453" s="23" t="s">
        <v>565</v>
      </c>
      <c r="J453" s="23" t="s">
        <v>953</v>
      </c>
      <c r="K453" s="23" t="s">
        <v>953</v>
      </c>
    </row>
    <row r="454" spans="1:11" ht="54" x14ac:dyDescent="0.25">
      <c r="B454" s="36"/>
      <c r="C454" s="46"/>
      <c r="D454" s="23" t="s">
        <v>951</v>
      </c>
      <c r="E454" s="47"/>
      <c r="F454" s="47"/>
      <c r="G454" s="23" t="s">
        <v>951</v>
      </c>
      <c r="H454" s="23" t="s">
        <v>546</v>
      </c>
      <c r="I454" s="23" t="s">
        <v>565</v>
      </c>
      <c r="J454" s="23" t="s">
        <v>955</v>
      </c>
      <c r="K454" s="23" t="s">
        <v>955</v>
      </c>
    </row>
    <row r="455" spans="1:11" ht="81" x14ac:dyDescent="0.25">
      <c r="B455" s="36"/>
      <c r="C455" s="46"/>
      <c r="D455" s="23" t="s">
        <v>917</v>
      </c>
      <c r="E455" s="47"/>
      <c r="F455" s="47"/>
      <c r="G455" s="23" t="s">
        <v>917</v>
      </c>
      <c r="H455" s="23" t="s">
        <v>963</v>
      </c>
      <c r="I455" s="23" t="s">
        <v>519</v>
      </c>
      <c r="J455" s="23" t="s">
        <v>927</v>
      </c>
      <c r="K455" s="23" t="s">
        <v>928</v>
      </c>
    </row>
    <row r="456" spans="1:11" ht="81" x14ac:dyDescent="0.25">
      <c r="A456" s="17">
        <v>233</v>
      </c>
      <c r="B456" s="8" t="s">
        <v>393</v>
      </c>
      <c r="C456" s="43" t="s">
        <v>118</v>
      </c>
      <c r="D456" s="23" t="s">
        <v>917</v>
      </c>
      <c r="G456" s="23" t="s">
        <v>917</v>
      </c>
      <c r="H456" s="23" t="s">
        <v>964</v>
      </c>
      <c r="I456" s="23" t="s">
        <v>519</v>
      </c>
      <c r="J456" s="23" t="s">
        <v>927</v>
      </c>
      <c r="K456" s="23" t="s">
        <v>928</v>
      </c>
    </row>
    <row r="457" spans="1:11" ht="81" x14ac:dyDescent="0.25">
      <c r="A457" s="17"/>
      <c r="B457" s="36"/>
      <c r="C457" s="46"/>
      <c r="D457" s="23" t="s">
        <v>917</v>
      </c>
      <c r="E457" s="47"/>
      <c r="F457" s="47"/>
      <c r="G457" s="23" t="s">
        <v>917</v>
      </c>
      <c r="H457" s="23" t="s">
        <v>963</v>
      </c>
      <c r="I457" s="23" t="s">
        <v>519</v>
      </c>
      <c r="J457" s="23" t="s">
        <v>927</v>
      </c>
      <c r="K457" s="23" t="s">
        <v>928</v>
      </c>
    </row>
    <row r="458" spans="1:11" ht="45" x14ac:dyDescent="0.25">
      <c r="A458" s="7">
        <v>234</v>
      </c>
      <c r="B458" s="25" t="s">
        <v>394</v>
      </c>
      <c r="C458" s="43" t="s">
        <v>119</v>
      </c>
      <c r="D458" s="37" t="s">
        <v>989</v>
      </c>
      <c r="E458" s="38"/>
      <c r="F458" s="38"/>
      <c r="G458" s="37" t="s">
        <v>989</v>
      </c>
      <c r="H458" s="8"/>
      <c r="I458" s="26"/>
      <c r="J458" s="12"/>
      <c r="K458" s="12"/>
    </row>
    <row r="459" spans="1:11" ht="45" x14ac:dyDescent="0.25">
      <c r="A459" s="17">
        <v>235</v>
      </c>
      <c r="B459" s="8" t="s">
        <v>395</v>
      </c>
      <c r="C459" s="43" t="s">
        <v>120</v>
      </c>
      <c r="D459" s="37" t="s">
        <v>989</v>
      </c>
      <c r="E459" s="38"/>
      <c r="F459" s="38"/>
      <c r="G459" s="37" t="s">
        <v>989</v>
      </c>
      <c r="H459" s="8"/>
      <c r="I459" s="26"/>
      <c r="J459" s="12"/>
      <c r="K459" s="12"/>
    </row>
    <row r="460" spans="1:11" ht="120" x14ac:dyDescent="0.25">
      <c r="A460" s="7">
        <v>236</v>
      </c>
      <c r="B460" s="8" t="s">
        <v>396</v>
      </c>
      <c r="C460" s="35" t="s">
        <v>399</v>
      </c>
      <c r="D460" s="37" t="s">
        <v>989</v>
      </c>
      <c r="E460" s="38"/>
      <c r="F460" s="38"/>
      <c r="G460" s="37" t="s">
        <v>989</v>
      </c>
      <c r="H460" s="8"/>
      <c r="I460" s="26"/>
      <c r="J460" s="12"/>
      <c r="K460" s="12"/>
    </row>
    <row r="461" spans="1:11" ht="90" x14ac:dyDescent="0.25">
      <c r="A461" s="17">
        <v>237</v>
      </c>
      <c r="B461" s="8" t="s">
        <v>397</v>
      </c>
      <c r="C461" s="35" t="s">
        <v>400</v>
      </c>
      <c r="D461" s="37" t="s">
        <v>989</v>
      </c>
      <c r="E461" s="38"/>
      <c r="F461" s="38"/>
      <c r="G461" s="37" t="s">
        <v>989</v>
      </c>
      <c r="H461" s="8"/>
      <c r="I461" s="26"/>
      <c r="J461" s="12"/>
      <c r="K461" s="12"/>
    </row>
    <row r="462" spans="1:11" ht="45" x14ac:dyDescent="0.25">
      <c r="A462" s="7">
        <v>238</v>
      </c>
      <c r="B462" s="25" t="s">
        <v>398</v>
      </c>
      <c r="C462" s="35" t="s">
        <v>401</v>
      </c>
      <c r="D462" s="37" t="s">
        <v>989</v>
      </c>
      <c r="E462" s="38"/>
      <c r="F462" s="38"/>
      <c r="G462" s="37" t="s">
        <v>989</v>
      </c>
      <c r="H462" s="14"/>
      <c r="I462" s="12"/>
      <c r="J462" s="12"/>
      <c r="K462" s="12"/>
    </row>
    <row r="463" spans="1:11" x14ac:dyDescent="0.25">
      <c r="A463" s="17">
        <v>239</v>
      </c>
      <c r="B463" s="31" t="s">
        <v>402</v>
      </c>
      <c r="C463" s="43"/>
      <c r="H463" s="8"/>
      <c r="I463" s="26"/>
      <c r="J463" s="26"/>
      <c r="K463" s="26"/>
    </row>
    <row r="464" spans="1:11" ht="60" x14ac:dyDescent="0.25">
      <c r="A464" s="18">
        <v>240</v>
      </c>
      <c r="B464" s="25" t="s">
        <v>506</v>
      </c>
      <c r="C464" s="43" t="s">
        <v>121</v>
      </c>
      <c r="D464" s="37" t="s">
        <v>989</v>
      </c>
      <c r="E464" s="38"/>
      <c r="F464" s="38"/>
      <c r="G464" s="37" t="s">
        <v>989</v>
      </c>
      <c r="H464" s="8"/>
      <c r="I464" s="26"/>
      <c r="J464" s="12"/>
      <c r="K464" s="12"/>
    </row>
    <row r="465" spans="1:12" ht="45" x14ac:dyDescent="0.25">
      <c r="A465" s="7">
        <v>242</v>
      </c>
      <c r="B465" s="25" t="s">
        <v>403</v>
      </c>
      <c r="C465" s="43" t="s">
        <v>122</v>
      </c>
      <c r="D465" s="23" t="s">
        <v>965</v>
      </c>
      <c r="G465" s="23" t="s">
        <v>965</v>
      </c>
      <c r="H465" s="23" t="s">
        <v>966</v>
      </c>
      <c r="I465" s="23" t="s">
        <v>967</v>
      </c>
      <c r="J465" s="23" t="s">
        <v>968</v>
      </c>
      <c r="K465" s="23" t="s">
        <v>968</v>
      </c>
    </row>
    <row r="466" spans="1:12" ht="150" x14ac:dyDescent="0.25">
      <c r="A466" s="17">
        <v>243</v>
      </c>
      <c r="B466" s="25" t="s">
        <v>404</v>
      </c>
      <c r="C466" s="27" t="s">
        <v>123</v>
      </c>
      <c r="D466" s="37" t="s">
        <v>989</v>
      </c>
      <c r="E466" s="38"/>
      <c r="F466" s="38"/>
      <c r="G466" s="37" t="s">
        <v>989</v>
      </c>
      <c r="H466" s="8"/>
      <c r="I466" s="26"/>
      <c r="J466" s="12"/>
      <c r="K466" s="12"/>
    </row>
    <row r="467" spans="1:12" ht="120" x14ac:dyDescent="0.25">
      <c r="A467" s="7">
        <v>244</v>
      </c>
      <c r="B467" s="25" t="s">
        <v>405</v>
      </c>
      <c r="C467" s="27" t="s">
        <v>124</v>
      </c>
      <c r="D467" s="37" t="s">
        <v>989</v>
      </c>
      <c r="E467" s="38"/>
      <c r="F467" s="38"/>
      <c r="G467" s="37" t="s">
        <v>989</v>
      </c>
      <c r="H467" s="8"/>
      <c r="I467" s="26"/>
      <c r="J467" s="12"/>
      <c r="K467" s="12"/>
    </row>
    <row r="468" spans="1:12" ht="45" x14ac:dyDescent="0.25">
      <c r="A468" s="17">
        <v>245</v>
      </c>
      <c r="B468" s="25" t="s">
        <v>406</v>
      </c>
      <c r="C468" s="34" t="s">
        <v>125</v>
      </c>
      <c r="D468" s="37" t="s">
        <v>989</v>
      </c>
      <c r="E468" s="38"/>
      <c r="F468" s="38"/>
      <c r="G468" s="37" t="s">
        <v>989</v>
      </c>
      <c r="H468" s="8"/>
      <c r="I468" s="26"/>
      <c r="J468" s="12"/>
      <c r="K468" s="12"/>
    </row>
    <row r="469" spans="1:12" ht="75" x14ac:dyDescent="0.25">
      <c r="A469" s="7">
        <v>246</v>
      </c>
      <c r="B469" s="25" t="s">
        <v>407</v>
      </c>
      <c r="C469" s="34" t="s">
        <v>126</v>
      </c>
      <c r="D469" s="52" t="s">
        <v>1023</v>
      </c>
      <c r="E469" s="38"/>
      <c r="F469" s="38"/>
      <c r="G469" s="52" t="s">
        <v>1023</v>
      </c>
      <c r="H469" s="8"/>
      <c r="I469" s="26"/>
      <c r="J469" s="38" t="s">
        <v>1024</v>
      </c>
      <c r="K469" s="38" t="s">
        <v>1024</v>
      </c>
    </row>
    <row r="470" spans="1:12" x14ac:dyDescent="0.25">
      <c r="A470" s="17">
        <v>247</v>
      </c>
      <c r="B470" s="31" t="s">
        <v>408</v>
      </c>
      <c r="C470" s="43"/>
      <c r="H470" s="8"/>
      <c r="I470" s="26"/>
      <c r="J470" s="26"/>
      <c r="K470" s="26"/>
    </row>
    <row r="471" spans="1:12" ht="165" x14ac:dyDescent="0.25">
      <c r="A471" s="7">
        <v>248</v>
      </c>
      <c r="B471" s="8" t="s">
        <v>409</v>
      </c>
      <c r="C471" s="43" t="s">
        <v>210</v>
      </c>
      <c r="D471" s="23" t="s">
        <v>969</v>
      </c>
      <c r="G471" s="23" t="s">
        <v>969</v>
      </c>
      <c r="H471" s="23" t="s">
        <v>970</v>
      </c>
      <c r="I471" s="23" t="s">
        <v>576</v>
      </c>
      <c r="J471" s="23" t="s">
        <v>971</v>
      </c>
      <c r="K471" s="23" t="s">
        <v>972</v>
      </c>
    </row>
    <row r="472" spans="1:12" ht="108" x14ac:dyDescent="0.25">
      <c r="A472" s="17">
        <v>249</v>
      </c>
      <c r="B472" s="25" t="s">
        <v>410</v>
      </c>
      <c r="C472" s="43" t="s">
        <v>211</v>
      </c>
      <c r="D472" s="23" t="s">
        <v>969</v>
      </c>
      <c r="G472" s="23" t="s">
        <v>969</v>
      </c>
      <c r="H472" s="23" t="s">
        <v>973</v>
      </c>
      <c r="I472" s="23" t="s">
        <v>576</v>
      </c>
      <c r="J472" s="23" t="s">
        <v>971</v>
      </c>
      <c r="K472" s="23" t="s">
        <v>972</v>
      </c>
    </row>
    <row r="473" spans="1:12" ht="27" x14ac:dyDescent="0.25">
      <c r="A473" s="17"/>
      <c r="B473" s="36"/>
      <c r="C473" s="46"/>
      <c r="D473" s="23" t="s">
        <v>809</v>
      </c>
      <c r="E473" s="47"/>
      <c r="F473" s="47"/>
      <c r="G473" s="23" t="s">
        <v>809</v>
      </c>
      <c r="H473" s="23" t="s">
        <v>974</v>
      </c>
      <c r="I473" s="23" t="s">
        <v>526</v>
      </c>
      <c r="J473" s="23" t="s">
        <v>812</v>
      </c>
      <c r="K473" s="23" t="s">
        <v>813</v>
      </c>
    </row>
    <row r="474" spans="1:12" ht="108" x14ac:dyDescent="0.25">
      <c r="A474" s="7">
        <v>250</v>
      </c>
      <c r="B474" s="8" t="s">
        <v>411</v>
      </c>
      <c r="C474" s="43" t="s">
        <v>212</v>
      </c>
      <c r="D474" s="23" t="s">
        <v>969</v>
      </c>
      <c r="G474" s="23" t="s">
        <v>969</v>
      </c>
      <c r="H474" s="23" t="s">
        <v>975</v>
      </c>
      <c r="I474" s="23" t="s">
        <v>576</v>
      </c>
      <c r="J474" s="23" t="s">
        <v>971</v>
      </c>
      <c r="K474" s="23" t="s">
        <v>972</v>
      </c>
    </row>
    <row r="475" spans="1:12" x14ac:dyDescent="0.25">
      <c r="A475" s="17">
        <v>251</v>
      </c>
      <c r="B475" s="31" t="s">
        <v>412</v>
      </c>
      <c r="C475" s="43"/>
      <c r="H475" s="8"/>
      <c r="I475" s="26"/>
      <c r="J475" s="26"/>
      <c r="K475" s="26"/>
    </row>
    <row r="476" spans="1:12" ht="120" x14ac:dyDescent="0.25">
      <c r="A476" s="7">
        <v>252</v>
      </c>
      <c r="B476" s="25" t="s">
        <v>413</v>
      </c>
      <c r="C476" s="43" t="s">
        <v>127</v>
      </c>
      <c r="D476" s="52" t="s">
        <v>1007</v>
      </c>
      <c r="G476" s="52" t="s">
        <v>1007</v>
      </c>
      <c r="H476" s="37" t="s">
        <v>1008</v>
      </c>
      <c r="I476" s="38" t="s">
        <v>597</v>
      </c>
      <c r="J476" s="38" t="s">
        <v>1009</v>
      </c>
      <c r="K476" s="38" t="s">
        <v>1010</v>
      </c>
    </row>
    <row r="477" spans="1:12" ht="120" x14ac:dyDescent="0.25">
      <c r="A477" s="17">
        <v>253</v>
      </c>
      <c r="B477" s="8" t="s">
        <v>414</v>
      </c>
      <c r="C477" s="43" t="s">
        <v>128</v>
      </c>
      <c r="D477" s="52" t="s">
        <v>1007</v>
      </c>
      <c r="G477" s="52" t="s">
        <v>1007</v>
      </c>
      <c r="H477" s="37" t="s">
        <v>1008</v>
      </c>
      <c r="I477" s="38" t="s">
        <v>597</v>
      </c>
      <c r="J477" s="38" t="s">
        <v>1009</v>
      </c>
      <c r="K477" s="38" t="s">
        <v>1010</v>
      </c>
    </row>
    <row r="478" spans="1:12" ht="120" x14ac:dyDescent="0.25">
      <c r="A478" s="7">
        <v>254</v>
      </c>
      <c r="B478" s="25" t="s">
        <v>415</v>
      </c>
      <c r="C478" s="35" t="s">
        <v>443</v>
      </c>
      <c r="D478" s="52" t="s">
        <v>1007</v>
      </c>
      <c r="E478" s="38"/>
      <c r="F478" s="38"/>
      <c r="G478" s="52" t="s">
        <v>1007</v>
      </c>
      <c r="H478" s="37" t="s">
        <v>1008</v>
      </c>
      <c r="I478" s="38" t="s">
        <v>597</v>
      </c>
      <c r="J478" s="38" t="s">
        <v>1009</v>
      </c>
      <c r="K478" s="38" t="s">
        <v>1010</v>
      </c>
      <c r="L478" s="37"/>
    </row>
    <row r="479" spans="1:12" x14ac:dyDescent="0.25">
      <c r="A479" s="17">
        <v>255</v>
      </c>
      <c r="B479" s="31" t="s">
        <v>416</v>
      </c>
      <c r="C479" s="43"/>
      <c r="H479" s="8"/>
      <c r="I479" s="26"/>
      <c r="J479" s="26"/>
      <c r="K479" s="26"/>
    </row>
    <row r="480" spans="1:12" ht="61.15" customHeight="1" x14ac:dyDescent="0.25">
      <c r="A480" s="18">
        <v>256</v>
      </c>
      <c r="B480" s="25" t="s">
        <v>507</v>
      </c>
      <c r="C480" s="43" t="s">
        <v>129</v>
      </c>
      <c r="D480" s="23" t="s">
        <v>976</v>
      </c>
      <c r="G480" s="23" t="s">
        <v>976</v>
      </c>
      <c r="H480" s="23" t="s">
        <v>75</v>
      </c>
      <c r="I480" s="23"/>
      <c r="J480" s="23" t="s">
        <v>977</v>
      </c>
      <c r="K480" s="23" t="s">
        <v>978</v>
      </c>
    </row>
    <row r="481" spans="1:11" ht="115.5" customHeight="1" x14ac:dyDescent="0.25">
      <c r="A481" s="17">
        <v>257</v>
      </c>
      <c r="B481" s="25" t="s">
        <v>417</v>
      </c>
      <c r="C481" s="27" t="s">
        <v>130</v>
      </c>
      <c r="D481" s="52" t="s">
        <v>1014</v>
      </c>
      <c r="E481" s="38"/>
      <c r="F481" s="38"/>
      <c r="G481" s="52" t="s">
        <v>1014</v>
      </c>
      <c r="H481" s="37" t="s">
        <v>1011</v>
      </c>
      <c r="I481" s="37" t="s">
        <v>597</v>
      </c>
      <c r="J481" s="38" t="s">
        <v>1012</v>
      </c>
      <c r="K481" s="38" t="s">
        <v>1013</v>
      </c>
    </row>
    <row r="482" spans="1:11" ht="120" x14ac:dyDescent="0.25">
      <c r="A482" s="7">
        <v>258</v>
      </c>
      <c r="B482" s="25" t="s">
        <v>418</v>
      </c>
      <c r="C482" s="35" t="s">
        <v>419</v>
      </c>
      <c r="D482" s="37" t="s">
        <v>989</v>
      </c>
      <c r="E482" s="38"/>
      <c r="F482" s="38"/>
      <c r="G482" s="37" t="s">
        <v>989</v>
      </c>
      <c r="H482" s="8"/>
      <c r="I482" s="12"/>
      <c r="J482" s="12"/>
      <c r="K482" s="12"/>
    </row>
    <row r="483" spans="1:11" x14ac:dyDescent="0.25">
      <c r="A483" s="17">
        <v>259</v>
      </c>
      <c r="B483" s="31" t="s">
        <v>421</v>
      </c>
      <c r="C483" s="43"/>
      <c r="H483" s="8"/>
      <c r="I483" s="26"/>
      <c r="J483" s="26"/>
      <c r="K483" s="26"/>
    </row>
    <row r="484" spans="1:11" ht="180" x14ac:dyDescent="0.25">
      <c r="A484" s="7">
        <v>260</v>
      </c>
      <c r="B484" s="25" t="s">
        <v>420</v>
      </c>
      <c r="C484" s="27" t="s">
        <v>131</v>
      </c>
      <c r="D484" s="23" t="s">
        <v>979</v>
      </c>
      <c r="G484" s="23" t="s">
        <v>979</v>
      </c>
      <c r="H484" s="23" t="s">
        <v>980</v>
      </c>
      <c r="I484" s="23" t="s">
        <v>967</v>
      </c>
      <c r="J484" s="23" t="s">
        <v>981</v>
      </c>
      <c r="K484" s="23" t="s">
        <v>981</v>
      </c>
    </row>
    <row r="485" spans="1:11" x14ac:dyDescent="0.25">
      <c r="B485" s="63" t="s">
        <v>1026</v>
      </c>
      <c r="C485" s="64"/>
      <c r="D485" s="65"/>
      <c r="E485" s="65"/>
      <c r="F485" s="65"/>
      <c r="G485" s="65"/>
      <c r="H485" s="66"/>
      <c r="I485" s="65"/>
      <c r="J485" s="65"/>
      <c r="K485" s="65"/>
    </row>
    <row r="486" spans="1:11" x14ac:dyDescent="0.25">
      <c r="B486" s="82" t="s">
        <v>1027</v>
      </c>
      <c r="C486" s="84" t="s">
        <v>1028</v>
      </c>
      <c r="D486" s="69" t="s">
        <v>1029</v>
      </c>
      <c r="E486" s="85" t="s">
        <v>75</v>
      </c>
      <c r="F486" s="85" t="s">
        <v>75</v>
      </c>
      <c r="G486" s="69" t="s">
        <v>1029</v>
      </c>
      <c r="H486" s="85" t="s">
        <v>1031</v>
      </c>
      <c r="I486" s="87" t="s">
        <v>1032</v>
      </c>
      <c r="J486" s="89" t="s">
        <v>532</v>
      </c>
      <c r="K486" s="89" t="s">
        <v>533</v>
      </c>
    </row>
    <row r="487" spans="1:11" ht="45" x14ac:dyDescent="0.25">
      <c r="B487" s="83"/>
      <c r="C487" s="84"/>
      <c r="D487" s="70" t="s">
        <v>1030</v>
      </c>
      <c r="E487" s="86"/>
      <c r="F487" s="86"/>
      <c r="G487" s="70" t="s">
        <v>1030</v>
      </c>
      <c r="H487" s="86"/>
      <c r="I487" s="88"/>
      <c r="J487" s="90"/>
      <c r="K487" s="90"/>
    </row>
    <row r="488" spans="1:11" ht="45" x14ac:dyDescent="0.25">
      <c r="B488" s="67" t="s">
        <v>1033</v>
      </c>
      <c r="C488" s="68" t="s">
        <v>1034</v>
      </c>
      <c r="D488" s="72" t="s">
        <v>989</v>
      </c>
      <c r="E488" s="72" t="s">
        <v>75</v>
      </c>
      <c r="F488" s="72" t="s">
        <v>75</v>
      </c>
      <c r="G488" s="72" t="s">
        <v>989</v>
      </c>
      <c r="H488" s="73"/>
      <c r="I488" s="73"/>
      <c r="J488" s="74"/>
      <c r="K488" s="74"/>
    </row>
    <row r="489" spans="1:11" ht="30" x14ac:dyDescent="0.25">
      <c r="B489" s="67" t="s">
        <v>1035</v>
      </c>
      <c r="C489" s="84" t="s">
        <v>1039</v>
      </c>
      <c r="D489" s="85" t="s">
        <v>1040</v>
      </c>
      <c r="E489" s="85" t="s">
        <v>75</v>
      </c>
      <c r="F489" s="85" t="s">
        <v>75</v>
      </c>
      <c r="G489" s="85" t="s">
        <v>1040</v>
      </c>
      <c r="H489" s="92"/>
      <c r="I489" s="87" t="s">
        <v>1041</v>
      </c>
      <c r="J489" s="89" t="s">
        <v>580</v>
      </c>
      <c r="K489" s="89" t="s">
        <v>580</v>
      </c>
    </row>
    <row r="490" spans="1:11" ht="30" x14ac:dyDescent="0.25">
      <c r="B490" s="75" t="s">
        <v>1036</v>
      </c>
      <c r="C490" s="84"/>
      <c r="D490" s="91"/>
      <c r="E490" s="91"/>
      <c r="F490" s="91"/>
      <c r="G490" s="91"/>
      <c r="H490" s="93"/>
      <c r="I490" s="95"/>
      <c r="J490" s="96"/>
      <c r="K490" s="96"/>
    </row>
    <row r="491" spans="1:11" ht="30" x14ac:dyDescent="0.25">
      <c r="B491" s="75" t="s">
        <v>1037</v>
      </c>
      <c r="C491" s="84"/>
      <c r="D491" s="91"/>
      <c r="E491" s="91"/>
      <c r="F491" s="91"/>
      <c r="G491" s="91"/>
      <c r="H491" s="93"/>
      <c r="I491" s="95"/>
      <c r="J491" s="96"/>
      <c r="K491" s="96"/>
    </row>
    <row r="492" spans="1:11" x14ac:dyDescent="0.25">
      <c r="B492" s="75" t="s">
        <v>1038</v>
      </c>
      <c r="C492" s="84"/>
      <c r="D492" s="86"/>
      <c r="E492" s="86"/>
      <c r="F492" s="86"/>
      <c r="G492" s="86"/>
      <c r="H492" s="94"/>
      <c r="I492" s="88"/>
      <c r="J492" s="90"/>
      <c r="K492" s="90"/>
    </row>
    <row r="493" spans="1:11" ht="60" x14ac:dyDescent="0.25">
      <c r="B493" s="82" t="s">
        <v>1042</v>
      </c>
      <c r="C493" s="84" t="s">
        <v>1043</v>
      </c>
      <c r="D493" s="69" t="s">
        <v>1044</v>
      </c>
      <c r="E493" s="85" t="s">
        <v>75</v>
      </c>
      <c r="F493" s="85" t="s">
        <v>75</v>
      </c>
      <c r="G493" s="69" t="s">
        <v>1044</v>
      </c>
      <c r="H493" s="92" t="s">
        <v>1046</v>
      </c>
      <c r="I493" s="77" t="s">
        <v>1047</v>
      </c>
      <c r="J493" s="71" t="s">
        <v>1049</v>
      </c>
      <c r="K493" s="71" t="s">
        <v>1052</v>
      </c>
    </row>
    <row r="494" spans="1:11" ht="75" x14ac:dyDescent="0.25">
      <c r="B494" s="97"/>
      <c r="C494" s="84"/>
      <c r="D494" s="76" t="s">
        <v>1045</v>
      </c>
      <c r="E494" s="91"/>
      <c r="F494" s="91"/>
      <c r="G494" s="76" t="s">
        <v>1045</v>
      </c>
      <c r="H494" s="93"/>
      <c r="I494" s="78"/>
      <c r="J494" s="80" t="s">
        <v>1050</v>
      </c>
      <c r="K494" s="80" t="s">
        <v>1050</v>
      </c>
    </row>
    <row r="495" spans="1:11" ht="30" x14ac:dyDescent="0.25">
      <c r="B495" s="97"/>
      <c r="C495" s="84"/>
      <c r="D495" s="70"/>
      <c r="E495" s="86"/>
      <c r="F495" s="86"/>
      <c r="G495" s="70"/>
      <c r="H495" s="94"/>
      <c r="I495" s="79" t="s">
        <v>1048</v>
      </c>
      <c r="J495" s="81" t="s">
        <v>1051</v>
      </c>
      <c r="K495" s="81" t="s">
        <v>1051</v>
      </c>
    </row>
    <row r="496" spans="1:11" ht="45" x14ac:dyDescent="0.25">
      <c r="B496" s="67" t="s">
        <v>1053</v>
      </c>
      <c r="C496" s="98" t="s">
        <v>1054</v>
      </c>
      <c r="D496" s="37" t="s">
        <v>1055</v>
      </c>
    </row>
  </sheetData>
  <mergeCells count="34">
    <mergeCell ref="B493:B495"/>
    <mergeCell ref="C493:C495"/>
    <mergeCell ref="E493:E495"/>
    <mergeCell ref="F493:F495"/>
    <mergeCell ref="H493:H495"/>
    <mergeCell ref="I486:I487"/>
    <mergeCell ref="J486:J487"/>
    <mergeCell ref="K486:K487"/>
    <mergeCell ref="C489:C492"/>
    <mergeCell ref="D489:D492"/>
    <mergeCell ref="E489:E492"/>
    <mergeCell ref="F489:F492"/>
    <mergeCell ref="G489:G492"/>
    <mergeCell ref="H489:H492"/>
    <mergeCell ref="I489:I492"/>
    <mergeCell ref="J489:J492"/>
    <mergeCell ref="K489:K492"/>
    <mergeCell ref="B486:B487"/>
    <mergeCell ref="C486:C487"/>
    <mergeCell ref="E486:E487"/>
    <mergeCell ref="F486:F487"/>
    <mergeCell ref="H486:H487"/>
    <mergeCell ref="D19:F19"/>
    <mergeCell ref="B2:F2"/>
    <mergeCell ref="B9:E9"/>
    <mergeCell ref="B13:E13"/>
    <mergeCell ref="B15:E15"/>
    <mergeCell ref="B16:E16"/>
    <mergeCell ref="B17:E17"/>
    <mergeCell ref="B14:E14"/>
    <mergeCell ref="C3:D3"/>
    <mergeCell ref="C4:D4"/>
    <mergeCell ref="C5:D5"/>
    <mergeCell ref="C6:D6"/>
  </mergeCells>
  <phoneticPr fontId="19" type="noConversion"/>
  <dataValidations count="1">
    <dataValidation type="textLength" operator="greaterThan" allowBlank="1" showInputMessage="1" showErrorMessage="1" sqref="C3:C8 C18 C13 C15:C16" xr:uid="{00000000-0002-0000-0000-000000000000}">
      <formula1>0</formula1>
    </dataValidation>
  </dataValidations>
  <hyperlinks>
    <hyperlink ref="I486" r:id="rId1" xr:uid="{4031D271-DD8B-4347-9A1D-FFABC48B2D64}"/>
    <hyperlink ref="I489" r:id="rId2" xr:uid="{F070F83F-4432-4945-8607-6029103940AC}"/>
    <hyperlink ref="I493" r:id="rId3" display="http://www.planalto.gov.br/ccivil_03/_ato2011-2014/2012/lei/l12651.htm" xr:uid="{88283408-52FF-4ADE-BEE2-B0E9FA3CF32F}"/>
    <hyperlink ref="I495" r:id="rId4" display="http://www.planalto.gov.br/ccivil_03/_ato2011-2014/2012/lei/l12651.htm" xr:uid="{B2127257-E45B-44B5-B81F-8AC3734CBC5F}"/>
  </hyperlinks>
  <printOptions horizontalCentered="1" verticalCentered="1"/>
  <pageMargins left="0.70866141732283472" right="0.70866141732283472" top="0.74803149606299213" bottom="0.74803149606299213" header="0.31496062992125984" footer="0.31496062992125984"/>
  <pageSetup scale="65" orientation="portrait" r:id="rId5"/>
  <drawing r:id="rId6"/>
  <tableParts count="1">
    <tablePart r:id="rId7"/>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4F881A05C4C39D47B2978A8FEB8317C9" ma:contentTypeVersion="16" ma:contentTypeDescription="Crear nuevo documento." ma:contentTypeScope="" ma:versionID="9b442103006980ed13f5abcc180dd3b0">
  <xsd:schema xmlns:xsd="http://www.w3.org/2001/XMLSchema" xmlns:xs="http://www.w3.org/2001/XMLSchema" xmlns:p="http://schemas.microsoft.com/office/2006/metadata/properties" xmlns:ns2="b87134eb-311a-4944-87b6-4806db28783a" xmlns:ns3="767e202e-f240-480e-93f3-fe716dc99988" targetNamespace="http://schemas.microsoft.com/office/2006/metadata/properties" ma:root="true" ma:fieldsID="143f18865a8038067a17705f13c03d90" ns2:_="" ns3:_="">
    <xsd:import namespace="b87134eb-311a-4944-87b6-4806db28783a"/>
    <xsd:import namespace="767e202e-f240-480e-93f3-fe716dc9998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7134eb-311a-4944-87b6-4806db2878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414dca67-39a8-464c-992f-eea21300672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67e202e-f240-480e-93f3-fe716dc99988"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39357ad4-41d7-4675-b345-0bb45891129e}" ma:internalName="TaxCatchAll" ma:showField="CatchAllData" ma:web="767e202e-f240-480e-93f3-fe716dc9998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87134eb-311a-4944-87b6-4806db28783a">
      <Terms xmlns="http://schemas.microsoft.com/office/infopath/2007/PartnerControls"/>
    </lcf76f155ced4ddcb4097134ff3c332f>
    <TaxCatchAll xmlns="767e202e-f240-480e-93f3-fe716dc99988" xsi:nil="true"/>
  </documentManagement>
</p:properties>
</file>

<file path=customXml/itemProps1.xml><?xml version="1.0" encoding="utf-8"?>
<ds:datastoreItem xmlns:ds="http://schemas.openxmlformats.org/officeDocument/2006/customXml" ds:itemID="{6B0D562F-D07F-4572-8489-2A3CF299900D}">
  <ds:schemaRefs>
    <ds:schemaRef ds:uri="http://schemas.microsoft.com/sharepoint/v3/contenttype/forms"/>
  </ds:schemaRefs>
</ds:datastoreItem>
</file>

<file path=customXml/itemProps2.xml><?xml version="1.0" encoding="utf-8"?>
<ds:datastoreItem xmlns:ds="http://schemas.openxmlformats.org/officeDocument/2006/customXml" ds:itemID="{1415CA44-D3D7-47E8-AA7C-9348BCBF9F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7134eb-311a-4944-87b6-4806db28783a"/>
    <ds:schemaRef ds:uri="767e202e-f240-480e-93f3-fe716dc999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BEE44CA-10E2-41F6-A024-13858CF185C0}">
  <ds:schemaRefs>
    <ds:schemaRef ds:uri="http://schemas.microsoft.com/office/2006/metadata/properties"/>
    <ds:schemaRef ds:uri="http://schemas.microsoft.com/office/infopath/2007/PartnerControls"/>
    <ds:schemaRef ds:uri="b87134eb-311a-4944-87b6-4806db28783a"/>
    <ds:schemaRef ds:uri="767e202e-f240-480e-93f3-fe716dc9998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National Law</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A.. Bonilla</dc:creator>
  <cp:keywords/>
  <dc:description/>
  <cp:lastModifiedBy>Paula Ochoa</cp:lastModifiedBy>
  <cp:revision/>
  <dcterms:created xsi:type="dcterms:W3CDTF">2018-12-09T17:54:23Z</dcterms:created>
  <dcterms:modified xsi:type="dcterms:W3CDTF">2025-01-29T22:23:10Z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0x0101004F881A05C4C39D47B2978A8FEB8317C9</vt:lpwstr>
  </property>
  <property fmtid="{D5CDD505-2E9C-101B-9397-08002B2CF9AE}" pid="3" name="TaxKeyword">
    <vt:lpwstr/>
  </property>
  <property fmtid="{D5CDD505-2E9C-101B-9397-08002B2CF9AE}" pid="4" name="Order">
    <vt:r8>4222300</vt:r8>
  </property>
  <property fmtid="{D5CDD505-2E9C-101B-9397-08002B2CF9AE}" pid="5" name="MSIP_Label_d2726d3b-6796-48f5-a53d-57abbe9f0891_Enabled">
    <vt:lpwstr>true</vt:lpwstr>
  </property>
  <property fmtid="{D5CDD505-2E9C-101B-9397-08002B2CF9AE}" pid="6" name="MSIP_Label_d2726d3b-6796-48f5-a53d-57abbe9f0891_SetDate">
    <vt:lpwstr>2022-08-08T17:47:32Z</vt:lpwstr>
  </property>
  <property fmtid="{D5CDD505-2E9C-101B-9397-08002B2CF9AE}" pid="7" name="MSIP_Label_d2726d3b-6796-48f5-a53d-57abbe9f0891_Method">
    <vt:lpwstr>Standard</vt:lpwstr>
  </property>
  <property fmtid="{D5CDD505-2E9C-101B-9397-08002B2CF9AE}" pid="8" name="MSIP_Label_d2726d3b-6796-48f5-a53d-57abbe9f0891_Name">
    <vt:lpwstr>Unclassified</vt:lpwstr>
  </property>
  <property fmtid="{D5CDD505-2E9C-101B-9397-08002B2CF9AE}" pid="9" name="MSIP_Label_d2726d3b-6796-48f5-a53d-57abbe9f0891_SiteId">
    <vt:lpwstr>4fc2f3aa-31c4-4dcb-b719-c6c16393e9d3</vt:lpwstr>
  </property>
  <property fmtid="{D5CDD505-2E9C-101B-9397-08002B2CF9AE}" pid="10" name="MSIP_Label_d2726d3b-6796-48f5-a53d-57abbe9f0891_ActionId">
    <vt:lpwstr>6b6e6150-825c-49da-9f66-6a2c233dae24</vt:lpwstr>
  </property>
  <property fmtid="{D5CDD505-2E9C-101B-9397-08002B2CF9AE}" pid="11" name="MSIP_Label_d2726d3b-6796-48f5-a53d-57abbe9f0891_ContentBits">
    <vt:lpwstr>0</vt:lpwstr>
  </property>
</Properties>
</file>