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66" documentId="8_{4E7394FE-5286-4338-B81B-8E0A7C27C8E1}" xr6:coauthVersionLast="47" xr6:coauthVersionMax="47" xr10:uidLastSave="{C1EC07D0-27C4-44CC-8380-F378B40FD8F6}"/>
  <bookViews>
    <workbookView xWindow="-108" yWindow="-108" windowWidth="23256" windowHeight="12456" xr2:uid="{00000000-000D-0000-FFFF-FFFF00000000}"/>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<sst xmlns="http://schemas.openxmlformats.org/spreadsheetml/2006/main" count="981" uniqueCount="773">
  <si>
    <r>
      <t xml:space="preserve">RAINFOREST ALLIANCE
</t>
    </r>
    <r>
      <rPr>
        <b/>
        <sz val="18"/>
        <color indexed="30"/>
        <rFont val="Calibri"/>
        <family val="2"/>
      </rPr>
      <t>EVALUACIÓN DE LA LEY APLICABLE</t>
    </r>
    <r>
      <rPr>
        <b/>
        <sz val="18"/>
        <color indexed="8"/>
        <rFont val="Calibri"/>
        <family val="2"/>
      </rPr>
      <t xml:space="preserve">
</t>
    </r>
    <r>
      <rPr>
        <i/>
        <sz val="18"/>
        <color indexed="23"/>
        <rFont val="Calibri"/>
        <family val="2"/>
      </rPr>
      <t>NORMA RA 2020</t>
    </r>
  </si>
  <si>
    <t>Ente de Certificación:</t>
  </si>
  <si>
    <t>Solo para uso interno</t>
  </si>
  <si>
    <t>País:</t>
  </si>
  <si>
    <t>BRASIL</t>
  </si>
  <si>
    <t>Revisado por:</t>
  </si>
  <si>
    <t>Fecha de presentación:</t>
  </si>
  <si>
    <t>Aprobado por:</t>
  </si>
  <si>
    <t>Persona de Contacto:</t>
  </si>
  <si>
    <t>Tomas Pueta</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</si>
  <si>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</si>
  <si>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</si>
  <si>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</si>
  <si>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</si>
  <si>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rPr>
      <t>Incluir el tema tratado en los requisitos, por ejemplo: Ecosistemas Naturales, Agroquímicos, etc.</t>
    </r>
  </si>
  <si>
    <r>
      <rPr>
        <b/>
        <sz val="11"/>
        <rFont val="Calibri"/>
        <family val="2"/>
      </rPr>
      <t>Número del requisito de la norma relacionado:</t>
    </r>
    <r>
      <rPr>
        <sz val="11"/>
        <rFont val="Calibri"/>
        <family val="2"/>
      </rPr>
      <t xml:space="preserve"> Incluya el número del requisito específico relacionado, por ejemplo: No. 4.5.1.	</t>
    </r>
  </si>
  <si>
    <t>Referencia de la legislación nacional:</t>
  </si>
  <si>
    <r>
      <rPr>
        <b/>
        <sz val="11"/>
        <color indexed="8"/>
        <rFont val="Calibri"/>
        <family val="2"/>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</si>
  <si>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indexed="8"/>
        <rFont val="Calibri"/>
        <family val="2"/>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</si>
  <si>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indexed="8"/>
        <rFont val="Calibri"/>
        <family val="2"/>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</si>
  <si>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indexed="8"/>
        <rFont val="Calibri"/>
        <family val="2"/>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</si>
  <si>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rPr>
      <t>Si la norma RA va más allá de la legislación nacional</t>
    </r>
    <r>
      <rPr>
        <sz val="11"/>
        <rFont val="Calibri"/>
        <family val="2"/>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</si>
  <si>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</si>
  <si>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</si>
  <si>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</si>
  <si>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</si>
  <si>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</si>
  <si>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</si>
  <si>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</si>
  <si>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</si>
  <si>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</si>
  <si>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</si>
  <si>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</si>
  <si>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GESTÃO</t>
  </si>
  <si>
    <t>A gerência do grupo demonstra comprometimento com a agricultura sustentável ao dedicar recursos e pessoal 
adequado para implementação da Norma de Agricultura Sustentável Rainforest Alliance.
Ao menos a cada três anos, a Gerência do Grupo avalia sua capacidade utilizando a Ferramenta de Avaliação de 
Capacidade de Gestão (Anexo S02). A gerência pontua ao menos um ponto por tópico na ferramenta no primeiro 
ano de certificação e demonstra a melhoria contínua nas avaliações posteriores.</t>
  </si>
  <si>
    <t>1.1.1</t>
  </si>
  <si>
    <t>Não tem Legislação</t>
  </si>
  <si>
    <t>A gerência do grupo melhora suas capacidades gerenciais, e inclui ações no plano de gestão.
Indicador:
• Pontuação em cada um dos tópicos da Ferramenta de Avaliação de Capacidade de Gestão.</t>
  </si>
  <si>
    <t>1.1.2</t>
  </si>
  <si>
    <t>Existe um plano de gestão claramente documentado e implementado que endereça cada requisito para Cadeia de Suprimentos Rainforest Alliance aplicável. Os procedimentos documentados incluem controle de produtos certificados para todos os processos aplicáveis, inclusos no escopo de certificado, para manter a integridade do produto.</t>
  </si>
  <si>
    <t>1.1.3-SC</t>
  </si>
  <si>
    <t>O Detentor de Certificado de Cadeia de Suprimentos elaborou, adotou e disseminou uma ou mais políticas para garantia da conduta empresarial responsável em suas próprias operações, cadeia de suprimento e outras relações de negócio. As políticas cobrem direta e indiretamente os impactos adversos nos direitos humanos e no meio ambiente.
• As políticas estão comprometidas e se referem às Orientações de Diligência Prévia para Conduta Empresarial Responsável da OECD. Referências e comprometimentos com as Orientações para Empresas Multinacionais da OECD ou os Princípios de Orientação para Negócios e Direitos Humanos da ONU também são aceitáveis.
• A supervisão e responsabilidade dessas políticas e sua implementação é designada à gerência sênior.
• As políticas e suas expectativas estão especificadas no engajamento com fornecedores e em outras relações de negócio, incluindo em contratos e outros acordos por escrito. Uma potencial ferramenta para conformidade é ter implementado um código de conduta de fornecimento.
• Ao menos, essa política requer do Detentor de Certificado de Cadeia de Suprimento, seus fornecedores e outras relações empresariais:
- Conformidade com a lei aplicável e normas relevantes em relação aos direitos humanos, direitos e condições de trabalho, saúde e segurança.
- Conformidade com as leis aplicáveis e normas relevantes em relação a proteção ambiental, desmatamento, biodiversidade, resíduos e gestão de águas residuárias.
Para um modelo de política para cadeias de suprimento agrícolas responsáveis, consulte as Orientações para Cadeia de Suprimento Agrícola Responsáveis da OECD, página 25-29.I5.</t>
  </si>
  <si>
    <t>1.1.4-SC</t>
  </si>
  <si>
    <t>Não tem Legislação - Avaliado durante a audiotria- cumprimento da Legislação</t>
  </si>
  <si>
    <t>A gerência designa ao menos um representante da gerência responsável pelas seguintes questões e por formar 
comitês de pessoas responsáveis. Um comitê pode cobrir mais de uma questão:
• Mecanismo de Queixa (veja 1.5 )
• Igualdade de gênero (veja 1.6)
• Avaliar e Abordar Trabalho Infantil, Trabalho Forçado, Discriminação, Violência e Assédio no Local de Trabalho (veja 5.1)
O(s) comitê(s): 
- Possui conhecimento sobre as questões e tem poder decisório.
- Inclui pessoas responsáveis representando membros de grupo de fazendas pequenas ou trabalhadores de 
operações de fazendas grandes/cadeia de suprimentos, selecionados pelos membros/trabalhadores. 
- São imparciais, acessíveis, sensíveis à gênero e de confiança dos membros do grupo/trabalhadores e de grupos 
vulneráveis.
- O comitê que maneja questões de igualdade de gênero inclui ao menos uma mulher.
Nos grupos de fazendas pequenas: pode haver uma pessoa responsável ao invés de um comitê para gênero e para 
avaliar e abordar.</t>
  </si>
  <si>
    <t>1.1.5</t>
  </si>
  <si>
    <t>sem Legislação</t>
  </si>
  <si>
    <t>ADMINISTRAÇÃO</t>
  </si>
  <si>
    <t>A gerência cumpre com as leis aplicáveis e acordos de negociação coletiva (ANC) dentro do escopo da Norma de Agricultura Sustentável da Rainforest Alliance.
No caso em que uma lei aplicável ou ANC seja mais estrito que um requisito da norma, tal lei ou ANC prevalecerá, a menos que tal lei tenha se tornado obsoleta. No caso em que uma lei aplicável ou ANC seja menos estrito que um requisito na norma, o requisito da norma prevalecerá, a menos que o requisito explicitamente permita que tal lei ou ANC se aplique.</t>
  </si>
  <si>
    <t>1.2.1</t>
  </si>
  <si>
    <t>Incluído em Janeiro/2023
Lei nº 12.965, de 23 de abril de
2014 (Marco Civil da Internet).
Lei Geral de Proteção de Dados
Pessoais (LGPD).
Nº 13.709 · Nº 13.853 · Medida
Provisória nº 869 · Lei nº 14.460,
de 25.10.2022</t>
  </si>
  <si>
    <t>foi promulgada para proteger os direitos fundamentais de liberdade e de privacidade e a livre formação
da personalidade de cada indivíduo. A Lei fala sobre o tratamento de dados pessoais, dispostos em meio
físico ou digital, feito por pessoa física ou jurídica de direito público ou privado, englobando um amplo
conjunto de operações que podem ocorrer em meios manuais ou digitais.
No âmbito da LGPD, o tratamento dos dados pessoais pode ser realizado por dois agentes de tratamento,
o Controlador e o Operador. Além deles, há a figura do Encarregado, que é a pessoa indicada pelo
Controlador para atuar como canal de comunicação entre o Controlador, o Operador, os(as) titulares dos
dados e a Autoridade Nacional de Proteção de Dados (ANPD).</t>
  </si>
  <si>
    <t>https://www.planalto.gov.br/ccivil_03/_ato2015-
2018/2018/lei/l13709.htm</t>
  </si>
  <si>
    <t>Existe uma lista atualizada de prestadores de serviço, fornecedores, intermediários e subcontratados. 
Mecanismos estão implementados para garantir que eles cumprem com os requisitos aplicáveis da Norma para o 
trabalho dentro do escopo de certificação.
Para Produções Agrícolas
- Isso é válido para o trabalho em campo, no processamento e no fornecimento de mão-de-obra.
- “Fornecedores” se refere apenas a outras fazendas das quais fazem compras de produtos certificados.
Por favor veja o Documento de Orientação U: Aplicabilidade do Prestador de Serviço</t>
  </si>
  <si>
    <t>1.2.2 (1.2.2-SC)</t>
  </si>
  <si>
    <t>NA</t>
  </si>
  <si>
    <t>Um registro atualizado dos membros do grupo é mantido, contendo para cada membro do grupo a informação requerida de acordo com o modelo de registro de membros de grupo na plataforma de certificação da Rainforest Alliance.</t>
  </si>
  <si>
    <t>1.2.4</t>
  </si>
  <si>
    <t>físico ou digital, feito por pessoa física ou jurídica de direito público ou privado, englobando um amplo</t>
  </si>
  <si>
    <t>Uma lista atualizada dos trabalhadores permanentes e temporários é mantida, contendo para cada trabalhador:
• Nome completo;
• Gênero;
• Ano de nascimento; 
• Datas de início e fim do emprego;
• Salários
Para trabalhadores para os quais moradia é fornecida, o registro adicionalmente contém:
• Endereço da moradia;
• Número de membros da família;
• Ano de nascimento dos membros da família.
Para crianças que realizam trabalho leve (de 12 a 14 anos) e jovens trabalhadores (de 15 a 17 anos), o registro 
adicionalmente contém:
• Endereço da moradia;
• Nome e endereço dos pais ou guardiões legais;
• Registro escolar (se aplicável);
• Tipo de trabalho ou tarefas;
• O número de horas de trabalho por dia e por semana</t>
  </si>
  <si>
    <r>
      <t>1.2.5 (</t>
    </r>
    <r>
      <rPr>
        <b/>
        <sz val="11"/>
        <color indexed="17"/>
        <rFont val="Calibri"/>
        <family val="2"/>
      </rPr>
      <t>1.2.5-SC</t>
    </r>
    <r>
      <rPr>
        <sz val="11"/>
        <rFont val="Calibri"/>
        <family val="2"/>
      </rPr>
      <t>)</t>
    </r>
  </si>
  <si>
    <t>LEI No 10.097 Consolidação das
Leis do Trabalho - Art. 403
Decreto nº 4.134</t>
  </si>
  <si>
    <t>C138 - Minimum Age
Convention, 1973 (No.
138)</t>
  </si>
  <si>
    <t>De acordo com a CLT, Art. 403. É proibido qualquer trabalho a menores de dezesseis anos de idade, salvo
na condição de aprendiz, a partir dos quatorze anos. O trabalho do menor não poderá ser realizado em
locais prejudiciais à sua formação, ao seu desenvolvimento físico, psíquico, moral e social e em horários e
locais que não permitam a frequência à escola.
Decreto que promulga os textos da Convenção 138 e da Recomendação 146 da Organização
Internacional do Trabalho (OIT) sobre Idade Mínima de Admissão ao Emprego.
Art. 2º Para os efeitos do art. 2º, item 1, da Convenção, fica estabelecido que a idade mínima para
admissão a emprego ou trabalho é de dezesseis anos.</t>
  </si>
  <si>
    <t>http://www.planalto.gov.br/ccivil_03/decretolei/
Del5452.htm
http://www.trtsp.jus.br/geral/tribunal2/LEGIS/CLT/OI
T/OIT_138.html</t>
  </si>
  <si>
    <t>Uma lista atualizada dos trabalhadores permanentes e temporários é mantida, contendo para cada trabalhador:
• Nome completo;
• Gênero;
• Ano de nascimento;
• Salários
Para trabalhadores temporários, apenas o número de trabalhadores é requerido.
Membros do grupo que não sejam alfabetizados podem dar as informações acima verbalmente.</t>
  </si>
  <si>
    <t>1.2.6</t>
  </si>
  <si>
    <t>LEI No 10.097 Consolidação das
Leis do Trabalho - Art. 403
Decreto nº 4.135</t>
  </si>
  <si>
    <t>A gerência garante que sempre onde a Norma de Agricultura Sustentável da Rainforest Alliance requerer informar os trabalhadores ou membros do grupo, a informação é dada no(s) idioma(s) predominante(s) dos trabalhadores ou membros do grupo.</t>
  </si>
  <si>
    <t>1.2.7</t>
  </si>
  <si>
    <t>sem legislação</t>
  </si>
  <si>
    <t>o Controlador e o Operador. Além deles, há a figura do Encarregado, que é a pessoa indicada pelo</t>
  </si>
  <si>
    <t>Um acordo assinado (ou marcado) está disponível entre o grupo e cada membro do grupo, especificando os direitos 
e obrigações de cada parte, incluindo ao menos:
• A obrigação do membro do grupo em cumprir com a Norma de Agricultura Sustentável da Rainforest Alliance;
• A obrigação do membro do grupo em aceitar tanto inspeções internas como auditorias externas e sanções;
• A garantia do membro do grupo de que qualquer produto vendido como certificado venha apenas de sua fazenda;
• O direito do membro do grupo de apelar às decisões tomadas pela gerência do grupo usando o procedimento de 
queixas.
• A concordância do membro do grupo em compartilhar tais dados da fazenda do membro (tais como geodados, 
volumes, áreas, etc.) com a gerência do grupo e com a Rainforest Alliance para uso, publicação e compartilhamento 
dentro da cadeia de suprimentos conforme descrito nos Termos e Condições Gerais da Rainforest Alliance e em sua 
Política de Privacidade.
Cada membro do grupo entende o acordo. Os acordos são arquivados centralmente, e uma cópia está disponível 
para cada membro do grupo</t>
  </si>
  <si>
    <t>1.2.8</t>
  </si>
  <si>
    <t>Controlador para atuar como canal de comunicação entre o Controlador, o Operador, os(as) titulares dos</t>
  </si>
  <si>
    <t>Os registros para propósitos de certificação são mantidos por pelo menos quatro anos.</t>
  </si>
  <si>
    <r>
      <t>1.2.9 (</t>
    </r>
    <r>
      <rPr>
        <b/>
        <sz val="11"/>
        <color indexed="17"/>
        <rFont val="Calibri"/>
        <family val="2"/>
      </rPr>
      <t>1.2.9-SC</t>
    </r>
    <r>
      <rPr>
        <sz val="11"/>
        <rFont val="Calibri"/>
        <family val="2"/>
      </rPr>
      <t>)</t>
    </r>
  </si>
  <si>
    <t>Lei 5.172/1996 - Código
Tributário Nacional</t>
  </si>
  <si>
    <t>dados e a Autoridade Nacional de Proteção de Dados (ANPD).</t>
  </si>
  <si>
    <t>Art.N°173</t>
  </si>
  <si>
    <t>http://www.planalto.gov.br/ccivil_03/l
eis/l5172compilado.htm</t>
  </si>
  <si>
    <t>Um mapa atualizado da fazenda (fazendas grandes) ou da área de produção (grupos de fazendas pequenas) está disponível, incluindo:
• Fazendas / unidades de produção / áreas de produção;
• Instalações de processamento;
• Áreas de habitação humana;
• Escolas;
• Centros médicos / locais de primeiros socorros,
• Ecossistemas naturais, incluindo corpos d’água e florestas, e outras vegetações naturais existentes;
• Áreas ripárias;
• Sistemas agroflorestais;
• Áreas protegidas
O mapa também inclui áreas de risco identificadas na Análise de Risco (veja 1.3.1). A data da última atualização é indicada no mapa.</t>
  </si>
  <si>
    <t>1.2.10</t>
  </si>
  <si>
    <t xml:space="preserve">DECRETO Nº 4.449/2002 - Certificado de Cadastro de Imóvel Rural </t>
  </si>
  <si>
    <t>Farm map</t>
  </si>
  <si>
    <t xml:space="preserve"> Art No.9 </t>
  </si>
  <si>
    <t>http://www.planalto.gov.br/Ccivil_03/
decreto/2002/D4449.htm</t>
  </si>
  <si>
    <t>Um croqui da fazenda está disponível, incluindo:
• A área de produção do cultivo certificado;
• Florestas
• Corpos d’água;
• Edificações</t>
  </si>
  <si>
    <t>1.2.11</t>
  </si>
  <si>
    <t xml:space="preserve">Lei 12.651, de 25 de maio de 2012 </t>
  </si>
  <si>
    <t>Código Florestal Brasileiro</t>
  </si>
  <si>
    <t>Dispõe sobre a proteção da vegetação nativa; altera as Leis nºs 6.938, de 31 de agosto de 1981, 9.393, de
19 de dezembro de 1996, e 11.428, de 22 de dezembro de 2006; revoga as Leis nºs 4.771, de 15 de
setembro de 1965, e 7.754, de 14 de abril de 1989, e a Medida Provisória nº 2.166-67, de 24 de agosto de
2001; e dá outras providências.</t>
  </si>
  <si>
    <t>http://www.planalto.gov.br/ccivil_03/_ato2011-
2014/2012/lei/l12651.htm</t>
  </si>
  <si>
    <t>Para 100% das fazendas, estão disponíveis dados de geolocalização da maior unidade de produção com cultivo certificado. Para ao menos 10% das fazendas, isso está em forma de um polígono GPS. Para todas as outras fazendas, isso pode estar na forma de um ponto de localização.</t>
  </si>
  <si>
    <t>1.2.12</t>
  </si>
  <si>
    <t>Lei 12.651, de 25 de maio de 2012 / 
DECRETO Nº 4.449/2002 - Certificado de Cadastro de Imóvel Rural 
Lei no 10.267, de 28 de agosto
de 2001</t>
  </si>
  <si>
    <t>Dispõe sobre a proteção da vegetação nativa; altera as Leis nºs 6.938, de 31 de agosto de 1981, 9.393, de
19 de dezembro de 1996, e 11.428, de 22 de dezembro de 2006; revoga as Leis nºs 4.771, de 15 de
setembro de 1965, e 7.754, de 14 de abril de 1989, e a Medida Provisória nº 2.166-67, de 24 de agosto de
2001; e dá outras providências.
O artigo 10 do Decreto nº. 4.449/02 estabeleceu prazos de carência para a exigência do
georreferenciamento e da certificação do INCRA quanto aos imóveis rurais.</t>
  </si>
  <si>
    <t>http://www.planalto.gov.br/ccivil_03/_ato2011-
2014/2012/lei/l12651.htm
http://www.planalto.gov.br/ccivil_03/decreto/2002/d
4449.htm</t>
  </si>
  <si>
    <t>25/05/2012
30/10/2002</t>
  </si>
  <si>
    <t>Um polígono da fazenda está disponível. Se a fazenda tem múltiplas unidades de produção, um polígono é fornecido para cada unidade de produção.</t>
  </si>
  <si>
    <t>1.2.13</t>
  </si>
  <si>
    <t>Lei 12.651, de 25 de maio de 2012 
Lei no 10.267, de 28 de agosto
de 2001</t>
  </si>
  <si>
    <t>Dados de geolocalização estão disponíveis para 100% de todas as unidades de produção. Ao menos 30% estão na forma de polígonos.
Progressos anuais nos indicadores precisam ser demonstrados, correspondendo à meta a ser atingida ao final do ano três.
Indicador:
• % de unidades de produção com dados de geolocalização
• % de unidades de produção com polígonos.</t>
  </si>
  <si>
    <t>1.2.14 N1</t>
  </si>
  <si>
    <t>Polígonos estão disponíveis para 100% das unidades de produção.
Progressos anuais nos indicadores precisam ser demonstrados, correspondendo à meta a ser atingida ao final do ano seis.
Indicador:
• % de unidades de produção com dados de geolocalização;
• % de unidades de produção com polígonos.</t>
  </si>
  <si>
    <t>1.2.15 N2</t>
  </si>
  <si>
    <t>Existe uma lista dos trabalhadores (m/f) que foram treinados e possuem conhecimentos e habilidades para efetivamente implementar o plano de gestão para cadeia de suprimento.</t>
  </si>
  <si>
    <t>1.2.16-SC</t>
  </si>
  <si>
    <t>O administrador multi-local mantém uma lista de locais a serem incluídos no certificado com a seguinte informação: Resultado de risco, endereços, escopo, e trabalhadores responsáveis pela implementação no local. Formulários de consentimento para os locais que não estão sob posse conjunta são necessários, se aplicáveis.</t>
  </si>
  <si>
    <t>1.2.17-SC</t>
  </si>
  <si>
    <t>ANÁLISE DE RISCO E PLANO DE GESTÃO</t>
  </si>
  <si>
    <t>A gerência conduz uma análise de risco em relação aos requisitos desta norma, utilizando a Ferramenta para 
Análise de Risco, ao menos a cada três anos.
Se relevante, a análise de risco pode ser revisada e atualizada anualmente. 
As medidas de mitigação de risco estão incluídas no plano de gestão.</t>
  </si>
  <si>
    <t>1.3.1</t>
  </si>
  <si>
    <t>A gerência faz um plano de gestão que inclui as metas e ações baseadas na Análise de Risco (1.3.1) e na autoavaliação (1.4.2). Para grupos, o plano de gestão adicionalmente é baseado na Ferramenta de Avaliação de Capacidade de Gestão (1.1.1) e nas inspeções internas (1.4.1). A gerência reporta a implementação do plano de gestão anualmente. O plano de gestão é atualizado anualmente.</t>
  </si>
  <si>
    <t>1.3.2</t>
  </si>
  <si>
    <t>PORTARIA Nº 22.677, DE 22 DE
OUTUBRO DE 2020 altera NR-31
em 2021 (ítem31.2.6.9 -
específico para modalidades de
treinamento)</t>
  </si>
  <si>
    <t>Revisado em Janeiro/2022
31.2.6.9 Os treinamentos ou capacitações podem ser ministrados nas modalidades presencial,
semipresencial ou de ensino a distância, desde que atendidos os requisitos operacionais, administrativos,
tecnológicos e de estruturação pedagógica previstos no Anexo II da Norma Regulamentadora nº 1 -
Disposições Gerais e Gerenciamento de Riscos Ocupacionais.</t>
  </si>
  <si>
    <t>https://www.in.gov.br/en/web/dou/-/portaria-n-
22.677-de-22-de-outubro-de-2020-285009351</t>
  </si>
  <si>
    <t>A gerência fornece aos membros do grupo serviços baseados no plano de gestão. Os serviços podem incluir treinamentos, assistência técnica, apoio na manutenção de registros, acesso a insumos (ex. mudas), atividades de conscientização etc. A gerência documenta os serviços prestados.
Indicadores:
• Nº de treinamentos fornecidos aos membros;
• Tópicos das atividades de treinamento;
• Nº e % de membros do grupo participando dos treinamentos (M/F);
• Nº e tipos de serviços (além de treinamentos) prestados aos membros.</t>
  </si>
  <si>
    <t>1.3.3</t>
  </si>
  <si>
    <t>A gerência fornece aos trabalhadores serviços baseados no plano de gestão. Serviços podem incluir treinamentos, atividades de conscientização etc. A Gerência documenta os serviços prestados.
Indicadores:
• Nº de treinamentos fornecidos aos trabalhadores;
• Tópicos das atividades de treinamento;
• Nº e % de trabalhadores participando dos treinamentos (M/F);
• Nº e tipos de serviços (além de treinamentos) prestados aos trabalhadores</t>
  </si>
  <si>
    <t>1.3.4</t>
  </si>
  <si>
    <t>Com base nos resultados da Análise de Risco (1.3.1), a gerência realiza a Análise de Risco em profundidade para mudanças climáticas para avaliar com maiores detalhes as ameaças climáticas e correspondentes medidas de mitigação adequadas para o contexto regional.</t>
  </si>
  <si>
    <t>1.3.5</t>
  </si>
  <si>
    <t>A gerência apoia os membros do grupo com:
• Treinamentos em finanças, gestão de negócio, e entendimento de custos de produção e rendimento líquido;
• Facilitação do acesso à serviços financeiros (Ex. contas bancárias, pagamento móvel, empréstimos para investimentos agrícolas).</t>
  </si>
  <si>
    <t>1.3.6</t>
  </si>
  <si>
    <t>A gerência apoia os membros do grupo com:
• A tomada de decisões informadas sobre estratégias adequadas de diversificação de renda;
• Facilitação de acesso à conhecimento, insumos, serviços e mercados necessários para permitir a implementação de estratégias de diversificação de renda;
• Apoio estendido à unidade familiar e/ou comunidade.</t>
  </si>
  <si>
    <t>1.3.7</t>
  </si>
  <si>
    <t>INSPEÇÃO INTERNA E AUTOAVALIAÇÃO</t>
  </si>
  <si>
    <t>A gerência tem um sistema de inspeção interna implementado para avaliar anualmente a conformidade de todos 
os atores dentro do escopo de certificação.
O sistema inclui:
• Para fazendas: fazendas de membros dos grupos, locais de processamento e/ou armazenagem e quaisquer outros 
atores (incluindo subcontratados, intermediários e prestadores de serviço).
• Para Cadeia de Suprimentos: locais e subcontratados.
Todos os atores são inspecionados internamente antes de cada auditoria externa:
• No primeiro ano de certificação, a inspeção interna cobre todos os requisitos aplicáveis da Norma.
Nos anos consecutivos, a inspeção interna é baseada na Análise de Risco (para produções agrícolas, veja 1.3.1), na 
inspeção interna do ano anterior e nos resultados da auditoria.
Para escopo de produção agrícola apenas: um sistema de rotação está implementado para que cada unidade de 
produção seja inspecionada ao menos a cada três anos. No caso de unidades de produção agrícolas remotas, isso 
é feito ao menos a cada 6 anos.</t>
  </si>
  <si>
    <r>
      <t>1.4.1 (</t>
    </r>
    <r>
      <rPr>
        <b/>
        <sz val="11"/>
        <color indexed="17"/>
        <rFont val="Calibri"/>
        <family val="2"/>
      </rPr>
      <t>1.4.1-SC</t>
    </r>
    <r>
      <rPr>
        <sz val="11"/>
        <rFont val="Calibri"/>
        <family val="2"/>
      </rPr>
      <t>)</t>
    </r>
  </si>
  <si>
    <t>A gerência realiza uma autoavaliação para avaliar sua própria conformidade e de todos os atores em seu escopo 
de certificação com a Norma de Agricultura Sustentável Rainforest Alliance.
A gerência usa os resultados das inspeções internas conforme estabelecido em 1.4.1 para completar a 
autoavaliação.</t>
  </si>
  <si>
    <r>
      <t>1.4.2 (</t>
    </r>
    <r>
      <rPr>
        <b/>
        <sz val="11"/>
        <color indexed="17"/>
        <rFont val="Calibri"/>
        <family val="2"/>
      </rPr>
      <t>1.4.2-SC</t>
    </r>
    <r>
      <rPr>
        <sz val="11"/>
        <rFont val="Calibri"/>
        <family val="2"/>
      </rPr>
      <t>)</t>
    </r>
  </si>
  <si>
    <t>Um sistema de aprovação e sanção está implementado em relação a conformidade dos membros do grupo (para fazendas) e/ou locais com a Norma de Agricultura Sustentável da Rainforest Alliance. O sistema inclui:
• Um procedimento escrito de aprovação e sanção;
• Um gerente ou comitê de aprovação ou sanção;
• Um mecanismo para acompanhar a melhoria dos membros do grupo/locais e medidas corretivas;
• Uma decisão sobre o status de certificação de cada membro do grupo/local que seja assinada, documentada e incluída no relatório final de inspeção interna.</t>
  </si>
  <si>
    <r>
      <t>1.4.3 (</t>
    </r>
    <r>
      <rPr>
        <b/>
        <sz val="11"/>
        <color indexed="17"/>
        <rFont val="Calibri"/>
        <family val="2"/>
      </rPr>
      <t>1.4.3-SC</t>
    </r>
    <r>
      <rPr>
        <sz val="11"/>
        <rFont val="Calibri"/>
        <family val="2"/>
      </rPr>
      <t>)</t>
    </r>
  </si>
  <si>
    <t>Um inspetor interno não deve inspecionar mais que 6 produções agrícolas por dia. Inspetores internos devem ser 
treinados, avaliados com base no conteúdo dos treinamentos, e ter adquirido habilidades em boas práticas de
inspeção interna.</t>
  </si>
  <si>
    <t>1.4.4</t>
  </si>
  <si>
    <t>Dados de inspeção interna são coletados através de um dispositivo (Ex. telefone ou tablet etc.) e usados em formato digital para ao menos 30% dos membros do grupo.
Indicador:
• % de membros do grupo cujos dados de inspeção interna são coletados e usados pela gerência do grupo
em formato digital.</t>
  </si>
  <si>
    <t>1.4.5 N1</t>
  </si>
  <si>
    <t>Dados de inspeção interna são coletados através de um dispositivo (Ex. telefone ou tablet etc.) e usados em formato digital para ao menos 90% dos membros do grupo.
Indicador:
• % de membros do grupo cujos dados de inspeção interna são coletados e usados pela gerência do grupo
em formato digital.</t>
  </si>
  <si>
    <t>1.4.6 N2</t>
  </si>
  <si>
    <t>MECANISMO DE QUEIXA</t>
  </si>
  <si>
    <t>Um mecanismo de queixa está implementado que permite indivíduos, trabalhadores, comunidades e/ou sociedade 
civil, incluindo denunciantes, a fazer queixas relacionadas as atividades empresariais do Detentor de Certificado. As 
queixas podem se relacionar com quaisquer partes da Norma, incluindo questões técnicas, sociais ou econômicas. 
O mecanismo de queixa pode ser fornecido pelo Detentor de Certificado ou por uma terceira parte. O mecanismo de 
queixa deve incluir ao menos os seguintes elementos: 
• Um comitê de queixas (veja 1.1.5).
• O mecanismo de queixas permite submissões em qualquer idioma e é acessível para pessoas que não podem ler 
ou não tem acesso à internet.
• Queixas anônimas são aceitas e a confidencialidade é respeitada.
• Queixas de direitos humanos ou trabalhistas são remediadas de acordo com o Protocolo de Remediação.
• As queixas e ações de acompanhamento acordadas são documentadas, e compartilhadas com as pessoas 
envolvidas dentro de um prazo razoável.
• Denunciantes de queixas são protegidos contra terminação de emprego/filiação, retribuição ou ameaças como 
consequência do uso do mecanismo de queixa.</t>
  </si>
  <si>
    <r>
      <t>1.5.1 (</t>
    </r>
    <r>
      <rPr>
        <b/>
        <sz val="11"/>
        <color indexed="17"/>
        <rFont val="Calibri"/>
        <family val="2"/>
      </rPr>
      <t>1.5.1-SC</t>
    </r>
    <r>
      <rPr>
        <sz val="11"/>
        <rFont val="Calibri"/>
        <family val="2"/>
      </rPr>
      <t>)</t>
    </r>
  </si>
  <si>
    <t>LEI No 1.723
Consolidação das Leis do
Trabalho - Art.134
LEI No 1.723
Consolidação das Leis do
Trabalho - Art.118</t>
  </si>
  <si>
    <t>Art. 134 - As férias serão concedidas por ato do empregador, em um só período, nos 12 (doze) meses
subseqüentes à data em que o empregado tiver adquirido o direito. (Redação dada pelo Decreto-lei nº
1.535, de 13.4.1977) § 1º - Vencido o mencionado prazo sem que o empregador tenha concedido as
férias, o empregado poderá ajuizar reclamação pedindo a fixação, por sentença, da época de gozo das
mesmas. (Incluído pelo Decreto-lei nº 1.535, de 13.4.1977)
Art. 118 - O trabalhador a quem for pago salário inferior ao mínimo terá direito, não obstante qualquer
contrato ou convenção em contrário, a reclamar do empregador o complemento de seu salário mínimo
estabelecido na região, zona ou subzona, em que tiver de ser cumprido</t>
  </si>
  <si>
    <t>http://www.planalto.gov.br/ccivil_03/decretolei/
Del5452.htm</t>
  </si>
  <si>
    <t xml:space="preserve">A gerência se compromete a promover a igualdade de gênero ao:
• Comunicar uma declaração escrita aos membros do grupo/trabalhadores.
• Designar um comitê que seja responsável pela implementação, monitoramento e avaliação das medidas que 
promovem a igualdade de gênero e empoderamento das mulheres (veja 1.1.5). </t>
  </si>
  <si>
    <r>
      <t>1.6.1 (</t>
    </r>
    <r>
      <rPr>
        <b/>
        <sz val="11"/>
        <color indexed="17"/>
        <rFont val="Calibri"/>
        <family val="2"/>
      </rPr>
      <t>1.6.1-SC</t>
    </r>
    <r>
      <rPr>
        <sz val="11"/>
        <rFont val="Calibri"/>
        <family val="2"/>
      </rPr>
      <t>)</t>
    </r>
  </si>
  <si>
    <t>DECRETO-LEI Nº 5.452/1943 - Consolidação das Leis do Trabalho
LEI No 1.723
Consolidação das Leis do
Trabalho - Art. 461</t>
  </si>
  <si>
    <t>C100 - Equal
Remuneration
Convention, 1951 (No.
100)</t>
  </si>
  <si>
    <t>"Art. 461. Sendo idêntica a função, a todo trabalho de igual valor prestado ao mesmo empregador, na
mesma localidade, corresponderá igual salário, sem distinção de sexo, nacionalidade ou idade.
§ 1º Trabalho de igual valor, para os fins dêste capítulo, será o que fôr feito com igual produtividade e
com a mesma perfeição técnica entre pessoas cuja diferença de tempo de serviço não fôr superior a dois
anos.
§ 2º Os dispositivos dêste artigo não prevalecerão quando o empregador tiver pessoal organizado em
quadro de carreira, hipótese em que as promoções deverão obedecer aos critérios de antiguidade e
merecimento.
§ 3º No caso do parágrafo anterior, as promoções deverão ser feitas alternadamente por merecimento e
por antiguidade, dentro de cada categoria profissional."</t>
  </si>
  <si>
    <t xml:space="preserve">
http://www.planalto.gov.br/ccivil_03/decretolei/
Del5452.htm</t>
  </si>
  <si>
    <t>A pessoa/comitê responsável realiza as seguintes atividades:
• Implementa medidas que promovem a igualdade de gênero seguindo a Análise de Risco Básica (1.3.1) e inclui essas medidas no plano de gestão (1.3.2).
• Faz conscientizações sobre igualdade de gênero e empoderamento de mulheres com a gerência e pessoal (do grupo) ao menos anualmente.
• Está envolvido nos casos de remediação com respeito a violência e discriminação com base em gênero
de acordo com o Protocolo de Remediação.</t>
  </si>
  <si>
    <r>
      <t>1.6.2 (</t>
    </r>
    <r>
      <rPr>
        <b/>
        <sz val="11"/>
        <color indexed="17"/>
        <rFont val="Calibri"/>
        <family val="2"/>
      </rPr>
      <t>1.6.2-SC</t>
    </r>
    <r>
      <rPr>
        <sz val="11"/>
        <rFont val="Calibri"/>
        <family val="2"/>
      </rPr>
      <t>)</t>
    </r>
  </si>
  <si>
    <t>Do ano um em diante a pessoa/comitê responsável:
• Implementa a Ferramenta de Análise de Risco em profundidade para gênero e repete esse processo ao menos a cada três anos;
• Prioriza ao menos três indicadores da Ferramenta de Análise de Risco em profundidade para gênero com suas respectivas medidas de mitigação;
• Incorpora as medidas de mitigação prioritárias no plano de gestão;
• Implementa e monitora as medidas de mitigação;
• Reporta anualmente à gerência quanto as medidas de mitigação e os indicadores.</t>
  </si>
  <si>
    <t>1.6.3</t>
  </si>
  <si>
    <t>JOVENS PRODUTORES E TRABALHADORES</t>
  </si>
  <si>
    <t>A gerência promove a participação e desenvolvimento de jovens (&lt; 35 anos) em atividades agrícolas e de gestão.
• Motiva seu envolvimento em atividades agrícolas;
• Apoia o desenvolvimento de suas habilidades, incluindo alfabetização e contagem;
• Encoraja sua participação em treinamentos e tomada de decisões;
• Encoraja-os para que se tornem produtores.
A gerência define metas para (uma seleção) de indicadores propostos e monitora anualmente o progresso
dessas desagregadas por gênero.
Indicadores:
• Nº e % de membros do grupo que são jovens (abaixo de 35 anos);
• Nº e % de participantes nos treinamentos que são jovens (abaixo de 35 anos).
• Nº e % de jovens treinadores (abaixo de 35 anos).
• Nº e % de jovens inspetores internos (abaixo de 35 anos).
• Nº e % de jovens agricultores com acesso à terra (abaixo de 35 anos).
• Nº e % de jovens (abaixo de 35 anos) que estão em posições de gerência.</t>
  </si>
  <si>
    <t>1.7.1</t>
  </si>
  <si>
    <t>O total da produção certificada e a produção certificada de cada produtor (em kg, em hastes para flores) é estimada anualmente. Os cálculos são baseados em uma metodologia credível para estimativa de colheita (em kg/ha, hastes/ha para flores) de uma amostra representativa de fazendas ou unidades de produção. A metodologia e cálculo são documentados.
Indicador:
• Volume de produção certificada estimada (kg ou hastes).</t>
  </si>
  <si>
    <t>2.1.1</t>
  </si>
  <si>
    <t>A gerência anualmente calcula o estoque do:
• Total colhido da produção certificada (em kg, em hastes para flores);
• O saldo de produtos comprados, produzidos, vendidos e em estoque.
No caso em que a diferença entre a produção estimada e a produção real for &gt;15%, uma justificativa razoável
é dada, e medidas são tomadas para prevenir que tais diferenças ocorram. Para grupos, as diferenças são verificadas e justificadas tanto em nível de grupo como em nível de membro individual.</t>
  </si>
  <si>
    <t>2.1.2</t>
  </si>
  <si>
    <t>Os produtos certificados são visualmente segregados dos produtos não certificados em todos os estágios, incluindo 
transporte, armazenagem e processamento. Isso não é aplicável para produtos de balanço de massa.</t>
  </si>
  <si>
    <r>
      <t>2.1.3 (</t>
    </r>
    <r>
      <rPr>
        <b/>
        <sz val="11"/>
        <color indexed="17"/>
        <rFont val="Calibri"/>
        <family val="2"/>
      </rPr>
      <t>2.1.3-SC</t>
    </r>
    <r>
      <rPr>
        <sz val="11"/>
        <rFont val="Calibri"/>
        <family val="2"/>
      </rPr>
      <t>)</t>
    </r>
  </si>
  <si>
    <t>A gerência mapeou o fluxo do produto até o local final do escopo do certificado, incluindo todos os intermediários (pontos de coleta, transporte, unidades de processamento, armazéns etc.) e atividades realizadas no produto.</t>
  </si>
  <si>
    <r>
      <t>2.1.4 (</t>
    </r>
    <r>
      <rPr>
        <b/>
        <sz val="11"/>
        <color indexed="17"/>
        <rFont val="Calibri"/>
        <family val="2"/>
      </rPr>
      <t>2.1.4-SC</t>
    </r>
    <r>
      <rPr>
        <sz val="11"/>
        <rFont val="Calibri"/>
        <family val="2"/>
      </rPr>
      <t>)</t>
    </r>
  </si>
  <si>
    <t>Traceability</t>
  </si>
  <si>
    <t>Os produtos que são vendidos como certificados podem ser rastreados de volta às fazendas certificadas onde foram produzidos.
A gerência do grupo mantém documentos de compra e venda relacionados às entregas físicas de produtos certificados, multi-certificados e não certificados, e a gerência do grupo garante que todos os intermediários façam o mesmo.
Os documentos de compra e venda incluem data, tipo de produto (porcentagem de) volume certificado, membro do grupo e, se relevante, tipo de rastreabilidade.
No caso de certificação em grupo, a gerência do grupo garante que os membros do grupo recebem um recibo para cada entrega do membro do grupo ao grupo ou para um intermediário, especificando o nome do membro do grupo, ID de membro do grupo, data, tipo de produto e volume.</t>
  </si>
  <si>
    <t>2.1.5</t>
  </si>
  <si>
    <t>RDC N° 24/2015</t>
  </si>
  <si>
    <t>Recall</t>
  </si>
  <si>
    <t>Os embarques de produtos certificados não excedem a produção total (para fazendas), compras de produtos certificados mais o saldo de estoque remanescente do ano anterior.</t>
  </si>
  <si>
    <r>
      <t>2.1.6 (</t>
    </r>
    <r>
      <rPr>
        <b/>
        <sz val="11"/>
        <color indexed="17"/>
        <rFont val="Calibri"/>
        <family val="2"/>
      </rPr>
      <t>2.1.6-SC</t>
    </r>
    <r>
      <rPr>
        <sz val="11"/>
        <rFont val="Calibri"/>
        <family val="2"/>
      </rPr>
      <t>)</t>
    </r>
  </si>
  <si>
    <t>Não existe venda dupla de volumes: produtos vendidos como produto convencional ou vendidos como outro esquema ou iniciativa de sustentabilidade também não são vendidos como Certificados Rainforest Alliance. Vender produtos que são certificados sob mais de um esquema é possível.</t>
  </si>
  <si>
    <r>
      <t>2.1.7 (</t>
    </r>
    <r>
      <rPr>
        <b/>
        <sz val="11"/>
        <color indexed="17"/>
        <rFont val="Calibri"/>
        <family val="2"/>
      </rPr>
      <t>2.1.7-SC</t>
    </r>
    <r>
      <rPr>
        <sz val="11"/>
        <rFont val="Calibri"/>
        <family val="2"/>
      </rPr>
      <t>)</t>
    </r>
  </si>
  <si>
    <t>LEI No 8.846/1994</t>
  </si>
  <si>
    <t>Sales receipt</t>
  </si>
  <si>
    <t>24 de Janeiro de 1994</t>
  </si>
  <si>
    <t>Membros do grupo mantém recibos de venda, incluindo o nome do membro do grupo, ID de membro do grupo, data, 
tipo de produto e volume.</t>
  </si>
  <si>
    <t>2.1.8</t>
  </si>
  <si>
    <t>A metodologia correta para cálculo de fatores de conversão é demonstrada e documentada para cada produto certificado e refletida de forma correspondente na plataforma de rastreabilidade.</t>
  </si>
  <si>
    <r>
      <t>2.1.9 (</t>
    </r>
    <r>
      <rPr>
        <b/>
        <sz val="11"/>
        <color indexed="17"/>
        <rFont val="Calibri"/>
        <family val="2"/>
      </rPr>
      <t>2.1.9-SC</t>
    </r>
    <r>
      <rPr>
        <sz val="11"/>
        <rFont val="Calibri"/>
        <family val="2"/>
      </rPr>
      <t>)</t>
    </r>
  </si>
  <si>
    <t>Portaria INMETRO nº 236 de 22
de dezembro de 1994.</t>
  </si>
  <si>
    <t>Considerando a necessidade de atualizar a legislação relativa aos instrumentos de pesagem, para
proteção do consumidor, para facilidade de uso e exatidão das medições de massa, para prevenção
contra a fraude e influências a que esses instrumentos estão sujeitos,</t>
  </si>
  <si>
    <t>http://www.inmetro.gov.br/rtac/pdf/rtac000180.pdf</t>
  </si>
  <si>
    <t>O equipamento utilizado para definir peso ou volume de produto certificado é calibrado anualmente.</t>
  </si>
  <si>
    <r>
      <t>2.1.10 (</t>
    </r>
    <r>
      <rPr>
        <b/>
        <sz val="11"/>
        <color indexed="17"/>
        <rFont val="Calibri"/>
        <family val="2"/>
      </rPr>
      <t>2.1.10-SC</t>
    </r>
    <r>
      <rPr>
        <sz val="11"/>
        <rFont val="Calibri"/>
        <family val="2"/>
      </rPr>
      <t>)</t>
    </r>
  </si>
  <si>
    <t>É fornecido um resumo do volume de produto certificado dos últimos 12 meses. Isso inclui entradas, volumes comprados, em estoque, processados, saídas, perdas e vendas (conforme aplicável).</t>
  </si>
  <si>
    <t>2.1.11-SC</t>
  </si>
  <si>
    <t>A documentação inclui tipo de rastreabilidade e porcentagem (se menos que 100% certificado) quando há uma mudança na propriedade legal e/ou posse física de produto 
certificado. Isso não é aplicável para vendas de produtos acabados para consumo final.</t>
  </si>
  <si>
    <t>2.1.12-SC</t>
  </si>
  <si>
    <t>Existem evidências (documentação de entrada ou saída de produto, procedimentos no local, relatórios) que qualquer Declaração Rainforest Alliance feita esteja válida e conforme com os requisitos do Programa de Certificação Rainforest Alliance.</t>
  </si>
  <si>
    <t>2.1.13-SC</t>
  </si>
  <si>
    <t>Volumes vendidos como certificados são registrados na plataforma de rastreabilidade da Rainforest Alliance em até duas semanas após o final do trimestre dentro do qual o embarque foi realizado.</t>
  </si>
  <si>
    <r>
      <t>2.2.1 (</t>
    </r>
    <r>
      <rPr>
        <b/>
        <sz val="11"/>
        <color indexed="17"/>
        <rFont val="Calibri"/>
        <family val="2"/>
      </rPr>
      <t>2.2.1-SC</t>
    </r>
    <r>
      <rPr>
        <sz val="11"/>
        <rFont val="Calibri"/>
        <family val="2"/>
      </rPr>
      <t>)</t>
    </r>
  </si>
  <si>
    <t>Compradores de produto Certificado Rainforest Alliance tem um procedimento implementado para verificar regularmente que as transações na plataforma de rastreabilidade correspondem às faturas de compras e/ou embarques de produtos certificados.</t>
  </si>
  <si>
    <r>
      <t>2.2.2 (</t>
    </r>
    <r>
      <rPr>
        <b/>
        <sz val="11"/>
        <color indexed="17"/>
        <rFont val="Calibri"/>
        <family val="2"/>
      </rPr>
      <t>2.2.2-SC</t>
    </r>
    <r>
      <rPr>
        <sz val="11"/>
        <rFont val="Calibri"/>
        <family val="2"/>
      </rPr>
      <t>)</t>
    </r>
  </si>
  <si>
    <t>Volumes não vendidos como certificados Rainforest Alliance e/ou perdas são removidos da plataforma de 
rastreabilidade em até duas semanas após o final do trimestre no qual o embarque foi realizado ou a perda de 
volume ocorreu</t>
  </si>
  <si>
    <r>
      <t>2.2.3 (</t>
    </r>
    <r>
      <rPr>
        <b/>
        <sz val="11"/>
        <color indexed="17"/>
        <rFont val="Calibri"/>
        <family val="2"/>
      </rPr>
      <t>2.2.3-SC</t>
    </r>
    <r>
      <rPr>
        <sz val="11"/>
        <rFont val="Calibri"/>
        <family val="2"/>
      </rPr>
      <t>)</t>
    </r>
  </si>
  <si>
    <t>Uma aprovação é obtida de acordo com a Política de Rotulagem e Marcas Registradas da Rainforest Alliance antes 
do uso de marcas registradas nas embalagens e fora delas.</t>
  </si>
  <si>
    <r>
      <t>2.2.4 (</t>
    </r>
    <r>
      <rPr>
        <b/>
        <sz val="11"/>
        <color indexed="17"/>
        <rFont val="Calibri"/>
        <family val="2"/>
      </rPr>
      <t>2.2.4-SC</t>
    </r>
    <r>
      <rPr>
        <sz val="11"/>
        <rFont val="Calibri"/>
        <family val="2"/>
      </rPr>
      <t>)</t>
    </r>
  </si>
  <si>
    <t>Embarques que são combinados em uma única transação incluem suficiente informação (por exemplo, volume, rastreabilidade, tipo, número de fatura, códigos de embarque e 
datas) para relacionar a transação aos embarques individuais.</t>
  </si>
  <si>
    <t>2.2.5-SC</t>
  </si>
  <si>
    <t>O Detentor de Certificado atuando como parceiro comercial com mandato na plataforma de rastreabilidade cumpre com os requisitos de rastreabilidade aplicáveis</t>
  </si>
  <si>
    <t>2.2.6-SC</t>
  </si>
  <si>
    <t>A parte que recebe o mandato na plataforma de rastreabilidade cumpre com os requisitos de rastreabilidade aplicáveis.</t>
  </si>
  <si>
    <t>2.2.7-SC</t>
  </si>
  <si>
    <r>
      <t>2.3.1 (</t>
    </r>
    <r>
      <rPr>
        <b/>
        <sz val="11"/>
        <color indexed="17"/>
        <rFont val="Calibri"/>
        <family val="2"/>
      </rPr>
      <t>2.3.1-SC</t>
    </r>
    <r>
      <rPr>
        <sz val="11"/>
        <rFont val="Calibri"/>
        <family val="2"/>
      </rPr>
      <t>)</t>
    </r>
  </si>
  <si>
    <t>O volume de produto vendido como Balanço de Massa é 100% convertido por volumes comprados como certificados. 
Um saldo de volume negativo não é permitido em nenhum momento</t>
  </si>
  <si>
    <r>
      <t>2.3.2 (</t>
    </r>
    <r>
      <rPr>
        <b/>
        <sz val="11"/>
        <color indexed="17"/>
        <rFont val="Calibri"/>
        <family val="2"/>
      </rPr>
      <t>2.3.2-SC</t>
    </r>
    <r>
      <rPr>
        <sz val="11"/>
        <rFont val="Calibri"/>
        <family val="2"/>
      </rPr>
      <t>)</t>
    </r>
  </si>
  <si>
    <t>Volumes vendidos como certificados cumprem os requisitos de porcentagem mínima para correspondência com a 
origem. Isso é aplicável somente aos produtos de balanço de massa de cacau para os quais as regras de 
correspondência com a origem forem requeridas.</t>
  </si>
  <si>
    <r>
      <t>2.3.3 (</t>
    </r>
    <r>
      <rPr>
        <b/>
        <sz val="11"/>
        <color indexed="17"/>
        <rFont val="Calibri"/>
        <family val="2"/>
      </rPr>
      <t>2.3.3-SC</t>
    </r>
    <r>
      <rPr>
        <sz val="11"/>
        <rFont val="Calibri"/>
        <family val="2"/>
      </rPr>
      <t>)</t>
    </r>
  </si>
  <si>
    <t>A documentação de compra e venda para volumes vendidos como certificado inclui informações quanto ao país de 
origem para volumes de entrada certificados e não certificados. Isso é aplicável somente aos produtos de balanço 
de massa de cacau para os quais as regras de correspondência com a origem forem requeridas</t>
  </si>
  <si>
    <r>
      <t>2.3.4 (</t>
    </r>
    <r>
      <rPr>
        <b/>
        <sz val="11"/>
        <color indexed="17"/>
        <rFont val="Calibri"/>
        <family val="2"/>
      </rPr>
      <t>2.3.4-SC</t>
    </r>
    <r>
      <rPr>
        <sz val="11"/>
        <rFont val="Calibri"/>
        <family val="2"/>
      </rPr>
      <t>)</t>
    </r>
  </si>
  <si>
    <t>O movimento de volumes de balanço de massa de um Detentor de Certificado para outro sempre deve ser 
acompanhado por um embarque físico do produto relevante. A troca de volumes sem um embarque físico somente 
pode ocorrer entre locais cobertos sob o mesmo escopo de certificação</t>
  </si>
  <si>
    <r>
      <rPr>
        <sz val="11"/>
        <rFont val="Calibri"/>
        <family val="2"/>
      </rPr>
      <t>2.3.5</t>
    </r>
    <r>
      <rPr>
        <sz val="11"/>
        <color indexed="17"/>
        <rFont val="Calibri"/>
        <family val="2"/>
      </rPr>
      <t xml:space="preserve"> </t>
    </r>
    <r>
      <rPr>
        <b/>
        <sz val="11"/>
        <color indexed="17"/>
        <rFont val="Calibri"/>
        <family val="2"/>
      </rPr>
      <t>(2.3.5-SC)</t>
    </r>
  </si>
  <si>
    <t>CUSTOS DE PRODUÇÃO E RENDIMENTO DIGNO.</t>
  </si>
  <si>
    <t>A gerência do grupo coleta dados quanto a determinantes cruciais do custo de produção (Ex. custos de fertilizantes, 
agroquímicos, mão-de-obra remunerada, equipamentos) e calcula o rendimento líquido do cultivo certificado para 
uma amostra dos membros do grupo (Ex. Rendimento bruto – custos de produção = rendimento líquido). A gerência 
do grupo compartilha os dados analisados com os membros do grupo</t>
  </si>
  <si>
    <t>3.1.1</t>
  </si>
  <si>
    <t>O rendimento líquido real das unidades familiares dos membros do grupo é avaliado em relação à Referência para Rendimento Digno para uma amostra de membros do grupo.
Indicadores:
• Rendimento líquido médio e mediano.
• Diferença média e mediana para a referência de Rendimento digno (monetária e %).
• % de produtores que atingem a referência de rendimento digno.</t>
  </si>
  <si>
    <t>3.1.2</t>
  </si>
  <si>
    <t>DIFERENCIAL DE SUSTENTABILIDADE</t>
  </si>
  <si>
    <t>A gerência do grupo transfere a quantia integral do Diferencial de Sustentabilidade Rainforest Alliance em dinheiro ou outro pagamento monetário aos membros do grupo:
• Em regime de rateio, com base nos volumes entregues;
• Pago em prazo e forma convenientes, ao menos antes da próxima época de colheita, ou ao menos uma vez ao ano em caso de colheita contínua.
A gerência do grupo ao menos anualmente:
• Documenta o Diferencial de Sustentabilidade Rainforest Alliance recebido por volume. Registros separados são mantidos para pagamentos de Diferencial de Sustentabilidade para cada comprador, que claramente fazem sua distinção do preço de mercado, outros prêmios tais como prêmios de qualidade ou prêmios específicos para o cultivo ou país tais como Diferencial para Rendimento Digno.
• Comunica aos membros do grupo o Diferencial de Sustentabilidade recebido para o cultivo certificado.
• Documenta o pagamento do Diferencial de Sustentabilidade Rainforest Alliance aos membros do grupo.
Indicadores:
Quantia de Diferencial de Sustentabilidade Rainforest Alliance recebida:
• Quantia total recebida em nível de gerência de grupo.
• Quantia recebida por volume em nível de membro do grupo.</t>
  </si>
  <si>
    <t>3.2.1</t>
  </si>
  <si>
    <t>O Diferencial de Sustentabilidade é pago para beneficiar o produtor e/ou trabalhadores.
Ao menos anualmente, a gerência da produção agrícola documenta: 
• O Diferencial de Sustentabilidade recebido por volume. Registros separados são mantidos dos pagamentos de 
Diferencial de Sustentabilidade para cada comprador que são claramente distinguidos do preço de mercado, 
outros prêmios tais como prêmios de qualidade, ou prêmios específicos para colheita ou país.
• Como o Diferencial de Sustentabilidade foi gasto, A) Em benefício do produtor e/ou B) para beneficiar os 
trabalhadores, incluindo as categorias especificadas. Se o Diferencial de Sustentabilidade for gasto em benefício dos 
trabalhadores, a gerência da produção agrícola consulta um representante dos trabalhadores quanto a prioridades 
em sustentabilidade e a alocação do Diferencial de Sustentabilidade. O Diferencial de Sustentabilidade pode ser 
alocado nas seguintes categorias: salários, condições de trabalho, saúde e segurança, moradia</t>
  </si>
  <si>
    <t>3.2.2</t>
  </si>
  <si>
    <t>Os Detentores de Certificado responsáveis pagam o Diferencial de Sustentabilidade na forma de pagamento monetário sobre o preço de mercado, prêmios de qualidade ou outros diferenciais. O Diferencial de Sustentabilidade não pode ser pago de forma não-financeira.</t>
  </si>
  <si>
    <r>
      <t>3.2.3 (</t>
    </r>
    <r>
      <rPr>
        <b/>
        <sz val="11"/>
        <color indexed="17"/>
        <rFont val="Calibri"/>
        <family val="2"/>
      </rPr>
      <t>3.2.3-SC</t>
    </r>
    <r>
      <rPr>
        <sz val="11"/>
        <rFont val="Calibri"/>
        <family val="2"/>
      </rPr>
      <t>)</t>
    </r>
  </si>
  <si>
    <t>Os Detentores de Certificado responsáveis tem claros acordos contratuais estabelecidos que especificam a quantia e outros termos sobre o pagamento do Diferencial de Sustentabilidade. Veja o Anexo S14 para mais detalhes sobre a aplicabilidade.</t>
  </si>
  <si>
    <r>
      <t>3.2.4 (</t>
    </r>
    <r>
      <rPr>
        <b/>
        <sz val="11"/>
        <color indexed="17"/>
        <rFont val="Calibri"/>
        <family val="2"/>
      </rPr>
      <t>3.2.4-SC</t>
    </r>
    <r>
      <rPr>
        <sz val="11"/>
        <rFont val="Calibri"/>
        <family val="2"/>
      </rPr>
      <t>)</t>
    </r>
  </si>
  <si>
    <t>A quantia total do Diferencial de Sustentabilidade é paga ao menos anualmente, e jamais após os termos de pagamento definidos para o cultivo relevante.</t>
  </si>
  <si>
    <r>
      <t>3.2.5 (</t>
    </r>
    <r>
      <rPr>
        <b/>
        <sz val="11"/>
        <color indexed="17"/>
        <rFont val="Calibri"/>
        <family val="2"/>
      </rPr>
      <t>3.2.5-SC</t>
    </r>
    <r>
      <rPr>
        <sz val="11"/>
        <rFont val="Calibri"/>
        <family val="2"/>
      </rPr>
      <t>)</t>
    </r>
  </si>
  <si>
    <t>A confirmação do Diferencial de Sustentabilidade é registrada na plataforma de rastreabilidade.</t>
  </si>
  <si>
    <r>
      <t>3.2.6 (</t>
    </r>
    <r>
      <rPr>
        <b/>
        <sz val="11"/>
        <color indexed="17"/>
        <rFont val="Calibri"/>
        <family val="2"/>
      </rPr>
      <t>3.2.6-SC</t>
    </r>
    <r>
      <rPr>
        <sz val="11"/>
        <rFont val="Calibri"/>
        <family val="2"/>
      </rPr>
      <t>)</t>
    </r>
  </si>
  <si>
    <t>As quantias pagas do Diferencial de Sustentabilidade são ao menos o mínimo prescrito, para os cultivos onde um mínimo estiver definido.</t>
  </si>
  <si>
    <r>
      <t>3.2.7 (</t>
    </r>
    <r>
      <rPr>
        <b/>
        <sz val="11"/>
        <color indexed="17"/>
        <rFont val="Calibri"/>
        <family val="2"/>
      </rPr>
      <t>3.2.7-SC</t>
    </r>
    <r>
      <rPr>
        <sz val="11"/>
        <rFont val="Calibri"/>
        <family val="2"/>
      </rPr>
      <t>)</t>
    </r>
  </si>
  <si>
    <t>INVESTIMENTOS EM SUSTENTABILIDADE</t>
  </si>
  <si>
    <t>A gerência define, ao menos anualmente, os investimentos necessários para melhorar a sustentabilidade, utilizando o modelo de Plano de Investimentos em Sustentabilidade da Rainforest Alliance.
A Gerência utiliza as seguintes fontes para embasar suas necessidades de investimento:
• Plano de Gestão (incluindo os resultados da Avaliação de Capacidade de Gestão e Análise de Risco).
• Relatórios de auditoria.
• Inspeções Internas e autoavaliações.
A gerência documenta os Investimentos em Sustentabilidade em benefícios não financeiros e monetários recebidos de compradores para este plano de investimento de acordo com as categorias de investimento da Rainforest Alliance.
Indicadores:
• Necessidades de investimento especificadas por categorias de investimentos definidas pela Rainforest Alliance.
• Investimentos em Sustentabilidade recebidos de compradores.
• Distribuição dos Investimentos em Sustentabilidade em relação às categorias de investimento predefinidas, como % do valor total recebido.</t>
  </si>
  <si>
    <t>3.3.1</t>
  </si>
  <si>
    <t>A gerência do grupo consulta anualmente a representação dos membros do grupo para conjuntamente definir o conteúdo do plano de investimento. A gerência do grupo consulta anualmente compradores quanto as suas contribuições para o plano de investiment</t>
  </si>
  <si>
    <t>3.3.2 N1</t>
  </si>
  <si>
    <t>A gerência da fazenda consulta anualmente a representação dos trabalhadores para conjuntamente definir o conteúdo do plano de investimento. A gerência do fazenda consulta anualmente compradores quanto as suas contribuições para o plano de investimento.</t>
  </si>
  <si>
    <t>3.3.3 N1</t>
  </si>
  <si>
    <t>A quantia total dos Investimentos em Sustentabilidade é paga ao menos anualmente, e jamais após os termos de pagamento definidos para o cultivo relevante.</t>
  </si>
  <si>
    <r>
      <t>3.3.4 (</t>
    </r>
    <r>
      <rPr>
        <b/>
        <sz val="11"/>
        <color indexed="17"/>
        <rFont val="Calibri"/>
        <family val="2"/>
      </rPr>
      <t>3.3.4-SC</t>
    </r>
    <r>
      <rPr>
        <sz val="11"/>
        <rFont val="Calibri"/>
        <family val="2"/>
      </rPr>
      <t>)</t>
    </r>
  </si>
  <si>
    <t>A confirmação dos Investimentos em Sustentabilidade é registrada na plataforma de rastreabilidade.</t>
  </si>
  <si>
    <r>
      <t>3.3.5 (</t>
    </r>
    <r>
      <rPr>
        <b/>
        <sz val="11"/>
        <color indexed="17"/>
        <rFont val="Calibri"/>
        <family val="2"/>
      </rPr>
      <t>3.3.5-SC</t>
    </r>
    <r>
      <rPr>
        <sz val="11"/>
        <rFont val="Calibri"/>
        <family val="2"/>
      </rPr>
      <t>)</t>
    </r>
  </si>
  <si>
    <t>Os Detentores de Certificado tem claros acordos contratuais estabelecidos que especificam a quantia e outros termos sobre os Investimentos em Sustentabilidade. Veja o Anexo S14 para mais detalhes sobre a aplicabilidade.</t>
  </si>
  <si>
    <r>
      <t>3.3.6 (</t>
    </r>
    <r>
      <rPr>
        <b/>
        <sz val="11"/>
        <color indexed="17"/>
        <rFont val="Calibri"/>
        <family val="2"/>
      </rPr>
      <t>3.3.6-SC</t>
    </r>
    <r>
      <rPr>
        <sz val="11"/>
        <rFont val="Calibri"/>
        <family val="2"/>
      </rPr>
      <t>)</t>
    </r>
  </si>
  <si>
    <t>CONTRIBUIÇÕES DA CADEIA DE SUPRIMENTOS PARA PAGAMENTO DE SALÁRIO DIGNO (AUTOSSELECIONÁVEL)</t>
  </si>
  <si>
    <t>O Detentores de Certificado de Cadeia de Suprimentos tem u</t>
  </si>
  <si>
    <t>3.4.1-SC</t>
  </si>
  <si>
    <t>Existe evidência escrita que o Detentor de Certificado de Cadeia de Suprimentos responsável se engajou e chegou a um acordo com Detentor de Ce</t>
  </si>
  <si>
    <t>3.4.2-SC</t>
  </si>
  <si>
    <t>Existe evidência que as contribuições ao plano de melhoria de salários da fazenda estão sendo feitas e alinhadas com as modalidades, metas e prazos acordados
com o Detentor de Certificado de Produção Agrícola.</t>
  </si>
  <si>
    <t>3.4.3-SC</t>
  </si>
  <si>
    <t>O investimento financeiro direto ou outro tipo de investimento no contexto da contribuição para o pagamento de Salário Digno pelo Detentor de Certificado de Cadeia de Suprimentos para um Detentor de Certificado de Produção Agrícola é registrado.</t>
  </si>
  <si>
    <t>3.4.4-SC</t>
  </si>
  <si>
    <t>PLANTIO E ROTAÇÃO</t>
  </si>
  <si>
    <t>As variedades de plantas para plantio, enxertia e renovação são selecionadas com base em qualidade, produtividade, resistência a pragas e doenças e na sua adaptabilidade ao clima durante o tempo de vida das plantas. Isso é feito conforme os resultados da Análise de Risco (1.3.5) com relação ao clima, se ela for realizada.
Os materiais de plantio estão livres de pragas e doenças.</t>
  </si>
  <si>
    <t>4.1.1</t>
  </si>
  <si>
    <r>
      <t xml:space="preserve"> Decreto Federal nº 5153 de 23 de julho de 2004.
 Lei 10.711 de 5 de agosto de 2003.Decreto 4072/2002.  </t>
    </r>
    <r>
      <rPr>
        <sz val="11"/>
        <rFont val="Calibri"/>
        <family val="2"/>
      </rPr>
      <t>Também LEI No 10.711/2003 - Sistema Nacional de Sementes e Mudas</t>
    </r>
  </si>
  <si>
    <t>Decreto Federal nº 5153 de 23 de julho de 2004. Lei 10.711 de 5 de agosto de 2003.Decreto 4072/2002( Decreto dos Agrotóxicos)</t>
  </si>
  <si>
    <r>
      <rPr>
        <b/>
        <sz val="11"/>
        <color indexed="8"/>
        <rFont val="Calibri"/>
        <family val="2"/>
      </rPr>
      <t>Decreto Federal nº 5153 de 23 de julho de 2004-</t>
    </r>
    <r>
      <rPr>
        <sz val="11"/>
        <color theme="1"/>
        <rFont val="Calibri"/>
        <family val="2"/>
        <scheme val="minor"/>
      </rPr>
      <t xml:space="preserve"> APROVA O REGULAMENTO DA LEI Nº 10.711, DE 05/08/2003, QUE DISPÕE SOBRE O SISTEMA NACIONAL DE SEMENTES E MUDAS - SNSM, E DÁ OUTRAS PROVIDÊNCIAS.</t>
    </r>
    <r>
      <rPr>
        <b/>
        <sz val="11"/>
        <color indexed="8"/>
        <rFont val="Calibri"/>
        <family val="2"/>
      </rPr>
      <t>Lei 10.711 de 5 de agosto de 2003.</t>
    </r>
    <r>
      <rPr>
        <sz val="11"/>
        <color theme="1"/>
        <rFont val="Calibri"/>
        <family val="2"/>
        <scheme val="minor"/>
      </rPr>
      <t>Art. 1o O Sistema Nacional de Sementes e Mudas, instituído nos termos desta Lei e de seu regulamento, objetiva garantir a identidade e a qualidade do material de multiplicação e de reprodução vegetal produzido, comercializado e utilizado em todo o território nacional.</t>
    </r>
    <r>
      <rPr>
        <b/>
        <sz val="11"/>
        <color indexed="8"/>
        <rFont val="Calibri"/>
        <family val="2"/>
      </rPr>
      <t>Decreto 4072/2002( Decreto dos Agrotóxicos)</t>
    </r>
    <r>
      <rPr>
        <sz val="11"/>
        <color theme="1"/>
        <rFont val="Calibri"/>
        <family val="2"/>
        <scheme val="minor"/>
      </rPr>
      <t>Regulamenta a Lei nº 7.802, de 11 de julho de 1989, que dispõe sobre a pesquisa, a experimentação, a
produção, a embalagem e rotulagem, o transporte, o armazenamento, a comercialização, a propaganda
comercial, a utilização, a importação, a exportação, o destino final dos resíduos e embalagens, o registro,
a classificação, o controle, a inspeção e a fiscalização de agrotóxicos, seus componentes e afins, e dá
outras providências.</t>
    </r>
  </si>
  <si>
    <t>http://www.planalto.gov.br/ccivil_03/_ato2004-</t>
  </si>
  <si>
    <t xml:space="preserve"> Novos plantios tem sistemas de cultivo bem estabelecidos, que levam em consideração, por exemplo;
• Necessidades da variedade utilizada;
• Condições geográficas, ecológicas e agronômicas;
• Diversificação e consórcio de cultivos com diferentes profundidades radiculares e usos de solo para aumentar a 
qualidade e saúde do solo;
• Densidade do plantio</t>
  </si>
  <si>
    <t>4.1.2</t>
  </si>
  <si>
    <t>LEI No 10.711/2003 - Sistema Nacional de Sementes e Mudas</t>
  </si>
  <si>
    <t>Planting materials</t>
  </si>
  <si>
    <t>Art No.7</t>
  </si>
  <si>
    <t>2006/2005/lei/l11105.htm</t>
  </si>
  <si>
    <t>Produtores implementam medidas para prevenir doenças e quebrar seus ciclos biológicos, apoiando a saúde do 
solo e melhorando o manejo do mato. Tais medidas podem incluir consórcio de cultivos, e medidas tomadas entre 
os ciclos do cultivo tais como rotação ou deixar a terra em pousio.</t>
  </si>
  <si>
    <t>4.1.3 N1</t>
  </si>
  <si>
    <t>PODA E RENOVAÇÃO DE ÁRVORES DO CULTIVO</t>
  </si>
  <si>
    <t>A gerência implementa um ciclo de podas para formação, manutenção e rejuvenescimento adequadas de acordo com as necessidades do cultivo, condições agroecológicas e orientações de poda aplicáveis.
A gerência do grupo apoia os membros do grupo a implementar este ciclo de podas.</t>
  </si>
  <si>
    <t>4.2.1</t>
  </si>
  <si>
    <t>Os produtores realizam as podas de acordo com o requisito 4.2.1.</t>
  </si>
  <si>
    <t>4.2.2</t>
  </si>
  <si>
    <t>Produtores renovam o cultivo certificado quando necessário de acordo com a idade, doenças e outras causas, para manter a produtividade. Isso inclui renovação de áreas de produção, preenchimento de falhas e enxertia.
Indicadores:
• Para pequenas fazendas: % de membros do grupo que aplicaram práticas de renovação para o cultivo certificado.
• Para fazendas grandes: % de área em produção com cultivos certificados onde práticas de renovação são
implementadas.</t>
  </si>
  <si>
    <t>4.2.3</t>
  </si>
  <si>
    <t>ORGANISMOS GENETICAMENTE MODIFICADOS (OGMs)</t>
  </si>
  <si>
    <t>O cultivo certificado não é geneticamente modificado (OGM).</t>
  </si>
  <si>
    <t>4.3.1</t>
  </si>
  <si>
    <t xml:space="preserve"> Decreto Federal nº 5591 de 22 de novembro de 2005 
.Lei Federal nº 11.105 de 24 de março de 2005. </t>
  </si>
  <si>
    <t>Regulamenta os incisos II, IV e V do § 1o do art. 225 da Constituição Federal, estabelece normas de
segurança e mecanismos de fiscalização de atividades que envolvam organismos geneticamente
modificados – OGM</t>
  </si>
  <si>
    <t>http://www.planalto.gov.br/ccivil_03/_ato2004-
2006/2005/lei/l11105.htm</t>
  </si>
  <si>
    <t>Não existem cultivos geneticamente modificados (OGM) na fazenda.</t>
  </si>
  <si>
    <t>4.3.2</t>
  </si>
  <si>
    <t>23/07/2004
5/08/2003
05/08/2003</t>
  </si>
  <si>
    <t>FERTILIDADE E CONSERVAÇÃO DO SOLO</t>
  </si>
  <si>
    <t>A gerência realiza uma avaliação do solo por meio de uma amostra representativa das áreas, e a atualiza ao menos uma vez a cada três anos. A avaliação do solo inclui, se relevante:
• Áreas com propensão à erosão e declividade;
• Estrutura do solo;
• Profundidade e horizontes do solo.
• Densificação de áreas compactadas.
• Umidade do solo e nível de água no solo.
• Condições de drenagem;
• Identificação de áreas com sintomas visuais de deficiência nutricional.</t>
  </si>
  <si>
    <t>4.4.1</t>
  </si>
  <si>
    <t>Com base na avaliação do solo, a gerência identifica medidas de manejo de solo e as inclui no plano de gestão para consolidar matéria orgânica no solo, aumentar a reciclagem de nutrientes na fazenda e otimizar a umidade do solo.</t>
  </si>
  <si>
    <t>4.4.2</t>
  </si>
  <si>
    <t>A gerência realiza regularmente análises de solo e/ou análises foliares (visuais) , incluindo macronutrientes e matéria orgânica, para uma amostra representativa das áreas. Para cultivos perenes isso é realizado ao menos uma vez a cada 3 anos e para cultivos anuais ao menos uma vez por ano.</t>
  </si>
  <si>
    <t>4.4.3</t>
  </si>
  <si>
    <t>Quando disponível, os produtores primeiro utilizam produtos derivados incluindo fertilizantes orgânicos produzidos na fazenda. Se mais nutrientes forem necessários, estes são complementados, onde possível, por outros fertilizantes orgânicos ou por fertilizantes inorgânicos.
Para minimizar os riscos, esterco animal é compostado antes do seu uso como fertilizante. Os produtores armazenam esterco animal e composto a uma distância mínima de 25 metros de qualquer corpo d’água.</t>
  </si>
  <si>
    <t>4.4.4</t>
  </si>
  <si>
    <t>Norma regulamentadora 31. NR 31- Segurança e saúde no Trabalho na Agricultura, Pecuária, Silvicultura, Exploração Florestal  e  Aquicultura.</t>
  </si>
  <si>
    <t>NR 31</t>
  </si>
  <si>
    <t xml:space="preserve">31.8.17 
</t>
  </si>
  <si>
    <t>O solo da área de produção não é deixado exposto, ele é protegido por medidas como cultivos de cobertura,
resíduos do cultivo ou cobertura.</t>
  </si>
  <si>
    <t>4.4.5 N1</t>
  </si>
  <si>
    <t>Fertilizantes são aplicados de tal forma em que os nutrientes estejam disponíveis quando e onde os cultivos necessitarem, e que a contaminação do meio ambiente seja minimizada.</t>
  </si>
  <si>
    <t>4.4.6 N1</t>
  </si>
  <si>
    <t>Produtores monitoram e otimizam o uso de fertilizantes inorgânicos.
Indicador:
• % de membros do grupo que usam fertilizantes orgânicos. 
• Volume de N, P e K por ha (kg/ha, anual ou por ciclo do cultivo).
Em grupos de pequenas propriedades, o indicador pode ser monitorado para uma amostra representativa de 
propriedades.</t>
  </si>
  <si>
    <t>4.4.7</t>
  </si>
  <si>
    <t>INSTRUÇÃO NORMATIVA Nº 39, DE 8 DE AGOSTO DE 2018</t>
  </si>
  <si>
    <t>MANEJO INTEGRADO DE PRAGAS (MIP)</t>
  </si>
  <si>
    <t>A gerência implementa a estratégia de MIP conforme elaborada por um profissional competente. A estratégia de MIP inclui medidas de prevenção, monitoramento e intervenção para o escopo de toda a fazenda, incluindo instalações de processamento. A estratégia é baseada em condições de clima, resultados do monitoramento de pragas, ações de MIP implementadas e registros de aplicação de pesticidas. A estratégia de MIP é atualizada anualmente.</t>
  </si>
  <si>
    <t>4.5.1</t>
  </si>
  <si>
    <t>Produtores regularmente monitoram pragas e seus principais inimigos naturais. Os registros de monitoramento são mantidos por fazendas grandes e pela gerência do grupo para uma amostra representativa de produtores. Os registros incluem data, tipo de praga e inseto benéfico.</t>
  </si>
  <si>
    <t>4.5.2</t>
  </si>
  <si>
    <t>Para a prevenção e controle de pragas, os produtores utilizam primeiramente métodos de controle biológico, métodos físicos e outros métodos não-químicos, e documentam o uso e a efetividade desses métodos. Quando os níveis de tolerância de pragas são atingidos, os produtores podem fazer aplicações de agroquímicos, conforme orientação de um técnico competente e/ou assessoria ou instrução de uma organização nacional oficial.
Quando agroquímicos são utilizados:
• Agroquímicos com a menor toxicidade possível e mais alta seletividade são usados.
• As aplicações são feitas apenas nas plantas e áreas impactadas.
• Os Ingredientes ativos são rotacionados para evitar e reduzir resistência.
• Calendários de aplicação são evitados, e apenas permitidos quando recomendados por um técnico competente
ou organização nacional oficial.</t>
  </si>
  <si>
    <t>4.5.3</t>
  </si>
  <si>
    <t>Produtores e trabalhadores que estão envolvidos nas atividades de manejo de pragas são treinados sobre a estratégia de MIP.</t>
  </si>
  <si>
    <t>4.5.4</t>
  </si>
  <si>
    <t>Os produtores implementam a estratégia de MIP.</t>
  </si>
  <si>
    <t>4.5.5 N1</t>
  </si>
  <si>
    <t>Produtores melhoram ecossistemas naturais perto de áreas de produção de cultivo para aumentar o habitat de inimigos naturais. Exemplos são: insetários, plantio de árvores e arbustos que atraem pássaros/morcegos/polinizadores, conversão de áreas rebaixadas em pequenas lagoas com vegetação, e melhoria de áreas ripárias e de vegetação</t>
  </si>
  <si>
    <t>4.5.6 N2</t>
  </si>
  <si>
    <t>Produtores monitoram e reduzem o uso de pesticidas.
Indicador
• Ingredientes ativos por ha (kg i..a./ha, anual ou por ciclo do cultivo).
• Ingredientes ativos usados que estão listados na Lista de Uso Excepcional e Lista de Mitigação de Risco.
Em grupos de fazendas pequenas, o indicador pode ser monitorado em uma amostra representativa de fazendas.</t>
  </si>
  <si>
    <t>4.5.7</t>
  </si>
  <si>
    <r>
      <t xml:space="preserve">Norma regulamentadora 31. NR 31- Segurança e saúde no Trabalho na Agricultura, Pecuária, Silvicultura, Exploração Florestal  e  Aquicultura.
Decreto 4.072 de 04 de janeiro de 2002. 
</t>
    </r>
    <r>
      <rPr>
        <sz val="11"/>
        <color indexed="10"/>
        <rFont val="Calibri"/>
        <family val="2"/>
      </rPr>
      <t>Considerar LEI Nº 7.802/1989 - Legislação de agrotóxicos</t>
    </r>
  </si>
  <si>
    <t>NR 31 - 31.8.2 É vedada a manipulação de quaisquer agrotóxicos, adjuvantes e produtos afins que não estejam registrados e autorizados pelos órgãos governamentais competentes.Decreto 4.072 / 2002 Art. 8o  Os agrotóxicos, seus componentes e afins só poderão ser produzidos, manipulados, importados, exportados, comercializados e utilizados no território nacional se previamente registrados no órgão federal competente, atendidas as diretrizes e exigências dos órgãos federais responsáveis pelos setores de agricultura, saúde e meio ambiente.</t>
  </si>
  <si>
    <t>Os produtores regularmente monitoram e registram os principais inimigos naturais das pragas. Os registros de monitoramento são mantidos por fazendas grandes e pela gerência do grupo para uma amostra representativa de produtores. Os registros incluem data, local e tipo de inimigos naturais.</t>
  </si>
  <si>
    <t>4.5.8</t>
  </si>
  <si>
    <t>GESTÃO DE AGROQUÍMICOS</t>
  </si>
  <si>
    <t>Agroquímicos não são utilizados se:
• Estiverem na Lista de Pesticidas Proibidos ou Lista de Pesticidas Obsoletos da Rainforest Alliance.
• São proibidos pela lei aplicável
• Não estiverem legalmente registrados no país onde a fazenda está localizada.
Os produtores usam agroquímicos vendidos apenas por vendedores autorizados, em embalagens originais e lacradas. Substâncias químicas usadas para gado e animais de estimação não estão inclusas no escopo da norma aplicável à gerência do grupo caso a gerência do grupo desempenhe a função de compra.</t>
  </si>
  <si>
    <t>4.6.1</t>
  </si>
  <si>
    <r>
      <t xml:space="preserve">Norma regulamentadora 31. NR 31- Segurança e saúde no Trabalho na Agricultura, Pecuária, Silvicultura, Exploração Florestal  e  Aquicultura.Decreto 4.072 de 04 de janeiro de 2002. </t>
    </r>
    <r>
      <rPr>
        <sz val="11"/>
        <color indexed="10"/>
        <rFont val="Calibri"/>
        <family val="2"/>
      </rPr>
      <t>Considerar LEI Nº 7.802/1989 - Legislação de agrotóxicos</t>
    </r>
  </si>
  <si>
    <t>Dispõe sobre a Pesquisa, a Experimentação, a Produção, a Embalagem e Rotulagem, o Transporte, o
Armazenamento, a Comercialização, a Propaganda Comercial, a Utilização, a Importação, a Exportação, o
Destino Final dos Resíduos e Embalagens, o Registro, a Classificação, o Controle, a Inspeção e a
Fiscalização de Agrotóxicos, seus Componentes e Afins, e dá outras Providências.</t>
  </si>
  <si>
    <t>http://agrofit.agricultura.gov.br/agrofit_cons/principal
_agrofit_cons
https://www.gov.br/agricultura/ptbr/
assuntos/insumos-agropecuarios/insumosagricolas/
agrotoxicos/legislacao/arquivos-delegislacao/
lei-7802-1989-lei-dos-agrotoxicos/view</t>
  </si>
  <si>
    <t>Se produtores utilizam pesticidas inclusos na Lista de Mitigação de Risco, todas as respectivas práticas de mitigação de risco, conforme descritas no Anexo S7, Gestão de Pesticidas, são implementadas.
Se produtores utilizam pesticidas incluídos na Política de Uso Excepcional, todas as respectivas práticas de mitigação de risco, conforme descritas Na política, são implementadas.</t>
  </si>
  <si>
    <t>4.6.2</t>
  </si>
  <si>
    <t>As pessoas que manipulam pesticidas possuem habilidades para preparação e aplicação de pesticidas, e recebem treinamentos anuais. As pessoas que manipulam pesticidas utilizam os Equipamentos de Proteção Individual (EPIs) conforme prescritos no rótulo do produto ou na Ficha de Segurança de Material (FSM). Se não houver informações, roupa básica de proteção com itens adicionais é utilizada de acordo com o risco potencial e conforme recomendado por um técnico competente. O EPI está em boas condições. Diretamente após o uso, o EPI é lavado e guardado em segurança e não é levado para a moradia do trabalhador. Itens de uso único são descartados após utilizados.
O EPI é fornecido sem custos aos trabalhadores. A gerência da fazenda/grupo tem um sistema para registar, monitorar e exigir o uso do EPI.</t>
  </si>
  <si>
    <t>4.6.3</t>
  </si>
  <si>
    <t>Norma regulamentadora 31. NR 31- Segurança e saúde no Trabalho na Agricultura, Pecuária, Silvicultura, Exploração Florestal  e  Aquicultura.
NR 31.20.1
NR 31.8.8 atualizada pela Portaria MTB n° 1.086</t>
  </si>
  <si>
    <t>De acordo com a NR-31, item 31.8.8 O empregador rural ou equiparado, deve proporcionar capacitação
sobre prevenção de acidentes com agrotóxicos, adjuvantes e produtos afins a todos os trabalhadores
expostos diretamente.
31.8.8.1 A capacitação prevista nesta norma deve ser proporcionada aos trabalhadores em exposição
direta mediante programa, com carga horária mínima de 20 (vinte) horas, observando o limite legal de
jornada diária e semanal, com o seguinte conteúdo mínimo:
a) conhecimento das formas de exposição direta e indireta aos agrotóxicos, adjuvantes e produtos afins;
b) conhecimento de sinais e sintomas de intoxicação e medidas de primeiros socorros;
c) rotulagem e sinalização de segurança;
d) medidas higiênicas durante e após o trabalho;
e) uso de vestimentas e equipamentos de proteção pessoal;
f) limpeza e manutenção das roupas, vestimentas e equipamentos de proteção pessoal.
31.8.8.2 O programa de capacitação deve ser desenvolvido a partir de materiais escritos ou audiovisuais e
apresentado
em linguagem adequada aos trabalhadores e assegurada a atualização de conhecimentos para os
trabalhadores já capacitados.
De acordo com a NR-31, item 31.8.8 O empregador rural ou equiparado, deve proporcionar capacitação
sobre prevenção de acidentes com agrotóxicos, adjuvantes e produtos afins a todos os trabalhadores
expostos diretamente.
31.8.8.1 A capacitação prevista nesta norma deve ser proporcionada aos trabalhadores em exposição
direta mediante programa, com carga horária mínima de 20 (vinte) horas, observando o limite legal de
jornada diária e semanal, com o seguinte conteúdo mínimo:
a) conhecimento das formas de exposição direta e indireta aos agrotóxicos, adjuvantes e produtos afins;
b) conhecimento de sinais e sintomas de intoxicação e medidas de primeiros socorros;
c) rotulagem e sinalização de segurança;
d) medidas higiênicas durante e após o trabalho;
e) uso de vestimentas e equipamentos de proteção pessoal;
f) limpeza e manutenção das roupas, vestimentas e equipamentos de proteção pessoal.
31.8.8.2 O programa de capacitação deve ser desenvolvido a partir de materiais escritos ou audiovisuais e
apresentado
em linguagem adequada aos trabalhadores e assegurada a atualização de conhecimentos para os
trabalhadores já capacitados.</t>
  </si>
  <si>
    <t>https://enit.trabalho.gov.br/portal/images/Arquivos_S
ST/SST_NR/NR-31.pdf</t>
  </si>
  <si>
    <t>Pessoas que manipulam agroquímicos se banham, trocam de roupas e lavam as roupas após a aplicação.
A gerência fornece aos manipuladores de agroquímicos um local que tenha ao menos privacidade, água e sabão, e, quando possível, instalações para banho viáveis.</t>
  </si>
  <si>
    <t>4.6.4</t>
  </si>
  <si>
    <t>NR 31 ITEM 31.8.9</t>
  </si>
  <si>
    <t>De acordo com a NR-31, item 31.8.9 O empregador rural ou equiparado, deve adotar, no mínimo, as
seguintes medidas:
a) fornecer equipamentos de proteção individual e vestimentas adequadas aos riscos, que não propiciem
desconforto térmico prejudicial ao trabalhador;
b) fornecer os equipamentos de proteção individual e vestimentas de trabalho em perfeitas condições de
uso e devidamente higienizados, responsabilizando-se pela descontaminação dos mesmos ao final de
cada jornada de trabalho, e substituindo-os sempre que necessário;
c) orientar quanto ao uso correto dos dispositivos de proteção;
d) disponibilizar um local adequado para a guarda da roupa de uso pessoal;
e) fornecer água, sabão e toalhas para higiene pessoal;
f) garantir que nenhum dispositivo de proteção ou vestimenta contaminada seja levado para fora do
ambiente de trabalho;
g) garantir que nenhum dispositivo ou vestimenta de proteção seja reutilizado antes da devida
descontaminação;
h) vedar o uso de roupas pessoais quando da aplicação de agrotóxicos.</t>
  </si>
  <si>
    <t>Pesticidas são preparados e aplicados de acordo com o rótulo, FSM ou etiqueta de segurança, ou conforme recomendado por uma organização nacional oficial ou um técnico competente, especialmente com respeito a:
• Ao transporte seguro para a área de aplicação;
• Ao respeito das dosagens corretas;
• A utilização de técnicas e equipamentos apropriados;
• As condições de clima apropriadas;
• Ao respeito dos Intervalos de Entrada Restrita (IER), incluindo sinais de aviso no idioma local e informação de pessoas e comunidades potencialmente afetadas antecipadamente.
Quando não houver outras informações, o intervalo de entrada restrita mínima é de 48 horas para produtos classe II pela OMS e 12 horas para outros produtos. Quando dois ou mais produtores com diferentes intervalos de entrada restrita são utilizados ao mesmo tempo, o intervalo mais longo se aplica.
Os métodos de cálculo de volume e dosagem são revisados e refinados para reduzir sobras da mistura e uso excessivo de pesticidas.
Os intervalos de pré-colheita de pesticidas que estão estipulados na FSM do produto, rótulo ou etiqueta de segurança ou regulação por uma organização oficial são cumpridos. Quando dois ou mais produtos com diferentes intervalos de pré-colheita são utilizados ao mesmo tempo, o intervalo mais longo se aplica.</t>
  </si>
  <si>
    <t>4.6.5</t>
  </si>
  <si>
    <t>LEI Nº 7.802, DE 11 DE JULHO
DE 1989, atualizada pela LEI No
9.974, DE 6 DE JUNHO DE 2000</t>
  </si>
  <si>
    <t>Dispõe sobre a Pesquisa, a Experimentação, a Produção, a Embalagem e Rotulagem, o Transporte, o
Armazenamento, a Comercialização, a Propaganda Comercial, a Utilização, a Importação, a Exportação, o
Destino Final dos Resíduos e Embalagens, o Registro, a Classificação, o Controle, a Inspeção e a
Fiscalização de Agrotóxicos, seus Componentes e Afins, e dá outras Providências.
Art.4 -</t>
  </si>
  <si>
    <t>http://agrofit.agricultura.gov.br/agrofit_cons/principal
_agrofit_cons
https://www.gov.br/agricultura/ptbr/
assuntos/insumos-agropecuarios/insumosagricolas/
agrotoxicos/legislacao/arquivos-delegislacao/
lei-7802-1989-lei-dos-agrotoxicos/view
http://www.planalto.gov.br/ccivil_03/leis/l7802.htm</t>
  </si>
  <si>
    <t>Mecanismos estão estabelecidos e mantidos para evitar a contaminação por pesticidas, através de deriva de pulverização ou por outros meios, de áreas tratadas para outras áreas incluindo todos os ecossistemas naturais terrestres e aquáticos e infraestruturas. Tais mecanismos incluem barreiras vegetativas não-cultivadas, áreas de não-aplicação ou outros mecanismos efetivos.</t>
  </si>
  <si>
    <t>4.6.6</t>
  </si>
  <si>
    <t>Verificar decretos estaduais sobre distância de aplicação de defensivos .</t>
  </si>
  <si>
    <t>Aplicação aérea é permitida apenas sob as condições definidas no Anexo S7: Gestão de Pesticidas</t>
  </si>
  <si>
    <t>4.6.7</t>
  </si>
  <si>
    <t xml:space="preserve"> INSTRUÇÃO NORMATIVA Nº 2,
DE 3 DE JANEIRO DE 2008</t>
  </si>
  <si>
    <t>500 m de povoações, cidades, vilas, bairros, de mananciais de captação de água para abastecimento de
população;
250 m de mananciais de água, moradias isoladas e agrupamentos de animais;</t>
  </si>
  <si>
    <t>http://www.agricultura.gov.br/assuntos/insumosagropecuarios/
insumosagricolas/
agrotoxicos/arquivos/in2.pdf</t>
  </si>
  <si>
    <t>Aplicações de agroquímicos são registradas. Os registros incluem:
• Nome comercial do produto e ingrediente(s) ativo(s);
• Data e hora da aplicação;
• Local e área (tamanho) da aplicação;
• Dosagem e volume;
• Cultivo
• Nome(s) do(s) aplicador(es);
• Praga alvo.
A gerência do grupo facilita a manutenção de registros para membros do grupo quando necessário.</t>
  </si>
  <si>
    <t>4.6.8</t>
  </si>
  <si>
    <t>Embalagens vazias de pesticidas e equipamentos de aplicação passam por tríplice lavagem, e a água do enxágue é utilizada na última carga mistura a ser aplicada no cultivo. Após a aplicação dos pesticidas, os equipamentos de aplicação passam por tríplice lavagem e o excedente da mistura é disposto de forma a minimizar o impacto negativo no meio ambiente e na saúde humana, ao ser diluído em dez vezes a quantidade de água limpa e aplicada uniformemente no campo que esteve sujeito a aplicação de pesticidas.
As embalagens vazias de pesticidas são mantidas em área de armazenagem trancada até que sejam descartados de forma segura através de um programa de coleta e reciclagem formal ou devolvidos ao fornecedor. Se o fornecedor não aceitar embalagens vazias, elas são cortadas ou perfuradas para prevenir outros usos.
Pesticidas proibidos, obsoletos e vencidos são devolvidos ao fornecedor ou autoridade local. Na ausência de um sistema de coleta estabelecido, esses produtos estão rotulados e armazenados de forma segura e separados de outros produtos em um espaço trancado.</t>
  </si>
  <si>
    <t>4.6.9</t>
  </si>
  <si>
    <t>NR-11
NR-32
NR-23
NR 31 (NORMA
REGULAMENTADORA DE
SEGURANÇA E SAÚDE NO
TRABALHO NA AGRICULTURA,
PECUÁRIA SILVICULTURA,
EXPLORAÇÃO FLORESTAL E
AQÜICULTURA – NR 31 -
APROVADA PELO MINISTÉRIO
DO TRABALHO E EMPREGO,
ATRAVÉS DA PORTARIA Nº 86,
DE 03 DE MARÇO DE 2005)</t>
  </si>
  <si>
    <t>A NR-11, fala sobre o armazenamento de materiais (peso, disposiçõ, forma de armazenar, etc.).
A NR-32 fala sobre o armazenamento de produtos químicos e de formas de remediação em caso de
vazamento.
A NR-23 fala sobre medidas de prevenção à incêndios.
ver item 31.8.17, informações sobre as edificações destinadas ao armazenamento dos agrotóxicos</t>
  </si>
  <si>
    <t>http://trabalho.gov.br/seguranca-e-saude-notrabalho/
normatizacao/normasregulamentadoras/
norma-regulamentadora-n-11-
transporte-movimentacao-armazenagem-e-manuseiode-
materiais
http://www.trabalho.gov.br/images/Documentos/SST
/NR/NR32.pdf
http://trabalho.gov.br/images/Documentos/SST/NR/N
R23.pdf
Lei nº 7.802
http://www.planalto.gov.br/ccivil_03/LEIS/L7802.htm
Lei nº 9.974
http://www.planalto.gov.br/ccivil_03/LEIS/L9974.htm
#art1</t>
  </si>
  <si>
    <t>Agroquímicos e equipamentos de aplicação são armazenados de acordo com as instruções do rótulo e de forma que os impactos negativos no meio ambiente e na saúde humana sejam minimizados. Agroquímicos são armazenados em suas embalagens ou recipientes originais.
As instalações para armazenagem de agroquímicos e equipamentos de aplicação são:
• Secas, limpas e bem ventiladas;
• Feitas de material não absorvente;
• Seguramente trancadas e acessíveis apenas por manipuladores treinados.
• Não acessíveis para crianças
• Separadas do cultivo, produtos alimentícios ou de materiais de embalagem.</t>
  </si>
  <si>
    <t>4.6.10</t>
  </si>
  <si>
    <t xml:space="preserve">Norma regulamentadora 31. NR 31- Segurança e saúde no Trabalho na Agricultura, Pecuária, Silvicultura, Exploração Florestal  e  Aquicultura.
</t>
  </si>
  <si>
    <t>ver item 31.8.17, informações sobre as edificações destinadas ao armazenamento dos agrotóxicos</t>
  </si>
  <si>
    <t>Agroquímicos e equipamentos de aplicação são armazenados de acordo com as instruções do rótulo e de forma que os impactos negativos no meio ambiente e na saúde humana sejam minimizados. Agroquímicos são armazenados em suas embalagens ou recipientes originais. As instalações para armazenagem de agroquímicos e equipamentos de aplicação são:
• Secas, limpas, bem ventiladas, com teto íntegro e chão impermeável;
• Seguramente trancadas e acessíveis apenas por manipuladores treinados.
• Separadas do cultivo, produtos alimentícios ou materiais de embalagem.
• Com um kit de emergência para derramamentos;
• Com avisos e pictogramas de segurança visíveis e compreensíveis;
• Com um procedimento de emergência, área de lava-olhos e um chuveiro de emergência.</t>
  </si>
  <si>
    <t>4.6.11</t>
  </si>
  <si>
    <t>Norma regulamentadora 31. NR 31- Segurança e saúde no Trabalho na Agricultura, Pecuária, Silvicultura, Exploração Florestal  e  Aquicultura.
NR-11
NR-32
NR-23</t>
  </si>
  <si>
    <t>ver item 31.8.17, informações sobre as edificações destinadas ao armazenamento dos agrotóxicos.
A NR-11, fala sobre o armazenamento de materiais (peso, disposição, forma de armazenar, etc.).
A NR-32 fala sobre o armazenamento de produtos químicos e de formas de remediação em caso de
vazamento.
A NR-23 fala sobre medidas de prevenção à incêndios.</t>
  </si>
  <si>
    <t>Um inventário do estoque de pesticidas está disponível e mantido atualizado. Esse inventário inclui:
• Data da compra;
• Nome comercial do produto e ingrediente ativo, incluindo uma indicação dos químicos que estão na Lista de Mitigação de Risco;
• Quantidade
• Data de vencimento.
Para grupos, isto se aplica apenas para estoques centralizados</t>
  </si>
  <si>
    <t>4.6.12</t>
  </si>
  <si>
    <t>Os equipamentos para mistura e aplicação de agroquímicos são calibrados ao menos uma vez ao ano, após cada manutenção, e antes de serem utilizados para um tipo diferente de agroquímico.</t>
  </si>
  <si>
    <t>4.6.13 N1</t>
  </si>
  <si>
    <t>A pulverização é realizada por equipes de pulverização centralizadas e especializadas.</t>
  </si>
  <si>
    <t>4.6.14</t>
  </si>
  <si>
    <t xml:space="preserve">31.2.6 </t>
  </si>
  <si>
    <t>PRÁTICAS DE COLHEITA E PÓS-COLHEITA</t>
  </si>
  <si>
    <t>Os produtores conservam otimizam a qualidade e quantidade de produto durante a colheita e na manipulação pós-colheita, Incluindo: carregamento, processamento, embalagem, transporte e armazenagem. Isso inclui:
• Produtos são colhidos no tempo e intervalo apropriados para otimizar qualidade;
• Danos às plantas devido a colheita são minimizados para produções futuras;
• A contaminação por matéria estranha, produtos de limpeza e agroquímicos, micróbios e pragas, é prevenida;
• Danos devido à umidade são prevenidos;
• Produtos são armazenados em um local fresco, seco, escuro e bem-ventilado;
• A manutenção e limpeza de ferramentas, equipamentos e maquinário de colheita e pós-colheita;
• Materiais de embalagem utilizados são adequados e aprovados para produtos alimentícios.</t>
  </si>
  <si>
    <t>4.7.1</t>
  </si>
  <si>
    <t>NR-11
NR-32
NR-25</t>
  </si>
  <si>
    <t>A NR-11, fala sobre o armazenamento de materiais (peso, disposiçõ, forma de armazenar, etc.).
A NR-32 fala sobre o armazenamento de produtos químicos e de formas de remediação em caso de
vazamento.
A NR-23 fala sobre medidas de prevenção à incêndios.</t>
  </si>
  <si>
    <t>http://trabalho.gov.br/seguranca-e-saude-notrabalho/
normatizacao/normasregulamentadoras/
norma-regulamentadora-n-11-
transporte-movimentacao-armazenagem-e-manuseiode-
materiais
http://www.trabalho.gov.br/images/Documentos/SST
/NR/NR32.pdf
http://trabalho.gov.br/images/Documentos/SST/NR/N
R23.pdf</t>
  </si>
  <si>
    <t>Produtores implementam medidas para respeitar os níveis máximos de resíduos (NMRs), estabelecidos pelo país de produção e Pelos países de destino conhecidos do produto. Essas medidas incluem, por exemplo:
• Observação estrita das instruções do rótulo dos agroquímicos utilizados no pós-colheita;
• Obtenção de informação sobre resíduos no produto, através de testes próprios (não mandatórios) ou informações através de compradores;
• Ações caso os NMRs sejam excedidos;
• Comunicação ao comprador caso os NMRs sejam excedidos.</t>
  </si>
  <si>
    <t>4.7.2 N1</t>
  </si>
  <si>
    <t>AVALIAR E ABORDAR TRABALHO INFANTIL, TRABALHO FORÇADO, DISCRIMINAÇÃO, VIOLÊNCIA E ASSÉDIO NO LOCAL DE TRABALHO</t>
  </si>
  <si>
    <t>Comprometimento:
A gerência se compromete a avaliar e abordar o trabalho infantil, trabalho forçado, discriminação, e violência e 
assédio no local de trabalho ao: 
- Designar um comitê responsável pela gestão do sistema de avaliar e abordar (veja requisito 1.1.5).
O comitê:
• Coordena com a gerência e os comitês/pessoas responsáveis para o manejo de queixas e questões de gênero.
• Faz conscientizações sobre esses quatro temas com a gerência e com o pessoal (do grupo) ao menos uma vez por 
ano.
• Informa aos trabalhadores/membros do grupo por escrito que o trabalho infantil, trabalho forçado, discriminação 
e violência e assédio no local de trabalho não são tolerados e que a gerência tem um sistema estabelecido para 
avaliar e abordar os casos relacionados. Essa informação está visivelmente afixada nos locais centrais em todos os 
momentos</t>
  </si>
  <si>
    <r>
      <t xml:space="preserve"> 5.1.1 (</t>
    </r>
    <r>
      <rPr>
        <b/>
        <sz val="11"/>
        <color indexed="17"/>
        <rFont val="Calibri"/>
        <family val="2"/>
      </rPr>
      <t>5.1.1-SC</t>
    </r>
    <r>
      <rPr>
        <sz val="11"/>
        <rFont val="Calibri"/>
        <family val="2"/>
      </rPr>
      <t>)</t>
    </r>
  </si>
  <si>
    <r>
      <t xml:space="preserve"> </t>
    </r>
    <r>
      <rPr>
        <sz val="11"/>
        <rFont val="Calibri"/>
        <family val="2"/>
      </rPr>
      <t>Decreto nº 41.721
Código Penal - atualizado pela
LEI No 10.803</t>
    </r>
    <r>
      <rPr>
        <sz val="11"/>
        <color theme="1"/>
        <rFont val="Calibri"/>
        <family val="2"/>
        <scheme val="minor"/>
      </rPr>
      <t xml:space="preserve">
Constituição da República
Federativa do Brasil - Art. 5º
incisos XLI e XLII e
incisos V e X 
incisos XLI e XLII
Código Penal - Art. 216-A</t>
    </r>
  </si>
  <si>
    <t>C029 - Forced Labour
Convention, 1930 (No. 29)
C111 - Discrimination
(Employment and
Occupation) Convention,
1958 (No. 111)</t>
  </si>
  <si>
    <t xml:space="preserve"> Art. 2º da Convenção 29 da OIT, de 1930 - aprovada pelo Brasil e promulgada pelo Decreto nº 41.721 , de
25.6.1957.
1. Para fins desta Convenção, a expressão "trabalho forçado ou obrigatório" compreenderá todo trabalho
ou serviço exigido de uma pessoa sob a ameaça de sanção e para o qual não se tenha oferecido
espontaneamente.
De acordo com o Código Penal, Art. 149 - "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Art. 5º Todos são iguais perante a lei, sem distinção de qualquer natureza, garantindo-se aos brasileiros e
aos estrangeiros residentes no País a inviolabilidade do direito à vida, à liberdade, à igualdade, à
segurança e à propriedade, nos termos seguintes:
XLI - a lei punirá qualquer discriminação atentatória dos direitos e liberdades fundamentais;
XLII - a prática do racismo constitui crime inafiançável e imprescritível, sujeito à pena de reclusão, nos
termos da lei.
V – é assegurado o direito de resposta, proporcional ao agravo, além da indenização por dano material,
moral ou à imagem;
X – são invioláveis a intimidade, a vida privada, a honra e a imagem das pessoas, assegurado o direito a
indenização pelo dano material ou moral decorrente de sua violação.
XLI - a lei punirá qualquer discriminação atentatória dos direitos e liberdades fundamentais;
XLII - a prática do racismo constitui crime inafiançável e imprescritível, sujeito à pena de reclusão, nos
termos da lei.
Incluído pela Lei nº 10.224, dispõe que: constranger alguém com o intuito de obter vantagem ou
favorecimento sexual, prevalecendo-se o agente da sua condição de superior hierárquico ou ascendência
inerentes ao exercício de emprego, cargo ou função. Pena – detenção, de 1 (um) a 2 (dois) anos.</t>
  </si>
  <si>
    <t>http://www.planalto.gov.br/ccivil_03/decreto/Antigos
/D41721.htm
http://www.planalto.gov.br/ccivil_03/decretolei/
Del2848.htm
https://www.senado.leg.br/atividade/const/con1988/
con1988_15.12.2016/art_5_.asp
http://www.planalto.gov.br/ccivil_03/decretolei/
Del2848compilado.htm</t>
  </si>
  <si>
    <t>Mitigação de risco:
O representante/comitê da gerência inclui no plano de gestão (1.3.2) traz medidas de mitigação conforme identificadas na Análise de Risco Básica (1.3.1) e implementa as medidas correspondentes. A Análise Básica de Risco é repetida ao menos a cada três anos.</t>
  </si>
  <si>
    <r>
      <t>5.1.2 (</t>
    </r>
    <r>
      <rPr>
        <b/>
        <sz val="11"/>
        <color indexed="17"/>
        <rFont val="Calibri"/>
        <family val="2"/>
      </rPr>
      <t>5.1.2-SC</t>
    </r>
    <r>
      <rPr>
        <sz val="11"/>
        <rFont val="Calibri"/>
        <family val="2"/>
      </rPr>
      <t>)</t>
    </r>
  </si>
  <si>
    <t>Monitoramento:
O representante/comitê da gerência:
• Monitora os riscos e a implementação das medidas de mitigação de riscos;
• Informa potenciais casos de trabalho infantil, trabalho forçado, discriminação, e violência e assédio no local de trabalho à gerência e ao comitê de queixas;
• Monitora as atividades de remediação (veja 5.1.4).
A intensidade do sistema de monitoramento é ajustada ao nível de risco e situação.
Indicador:
• de casos potenciais identificados pelo sistema de monitoramento e comunicados ao Mecanismo de Queixas (por gênero, idade e tipo de questão).</t>
  </si>
  <si>
    <r>
      <t>5.1.3 (</t>
    </r>
    <r>
      <rPr>
        <b/>
        <sz val="11"/>
        <color indexed="17"/>
        <rFont val="Calibri"/>
        <family val="2"/>
      </rPr>
      <t>5.1.3-SC</t>
    </r>
    <r>
      <rPr>
        <sz val="11"/>
        <rFont val="Calibri"/>
        <family val="2"/>
      </rPr>
      <t>)</t>
    </r>
  </si>
  <si>
    <t>Remediação:
O representante/comitê da gerência estabelece no Plano de Gestão como remediar os casos de trabalho infantil, trabalho forçado, discriminação, e violência e assédio no local de trabalho. Casos confirmados são remediados e documentados seguindo o Protocolo de Remediação da Rainforest Alliance. A segurança e confidencialidade das vítimas é protegida ao longo do processo.
Indicador:
• Número e porcentagem de casos confirmados de trabalho infantil, trabalho forçado, discriminação e violência e assédio no local de trabalho remediados de acordo com o Protocolo de Remediação da Rainforest Alliance (por gênero, idade e tema).</t>
  </si>
  <si>
    <r>
      <t>5.1.4 (</t>
    </r>
    <r>
      <rPr>
        <b/>
        <sz val="11"/>
        <color indexed="17"/>
        <rFont val="Calibri"/>
        <family val="2"/>
      </rPr>
      <t>5.1.4-SC</t>
    </r>
    <r>
      <rPr>
        <sz val="11"/>
        <rFont val="Calibri"/>
        <family val="2"/>
      </rPr>
      <t>)</t>
    </r>
  </si>
  <si>
    <t>No ano 1 de certificação, o representante/comitê da gerência:
• Realize a Análise de Risco em profundidade para avaliar e abordar para questões de médio/alto risco.
• Inclui as medidas de mitigação correspondentes no Plano de Gestão (1.3.2);
• Implementa essas medidas.
A Análise de Risco em profundidade para avaliar e abordar é repetida ao menos a cada três anos.</t>
  </si>
  <si>
    <t>5.1.5 N1</t>
  </si>
  <si>
    <t>O representante/comitê da gerência fornece treinamentos/conscientizações sobre trabalho infantil, trabalho forçado, discriminação, e violência e assédio no local de trabalho para todos os membros do grupo (fazendas pequenas) ou trabalhadores (de fazendas grandes ou fazendas certificadas individualmente).</t>
  </si>
  <si>
    <t>5.1.6 N1</t>
  </si>
  <si>
    <t>A gerência ativamente encoraja a frequência escolar de crianças do pessoal do grupo, membros do grupo e de trabalhadores de membros do grupo.</t>
  </si>
  <si>
    <t>5.1.7 N1</t>
  </si>
  <si>
    <t>A gerência garante o bom funcionamento do sistema de avaliar e abordar. Para esse propósito, do ano um em diante, uma avaliação anual do sistema de avaliar e abordar para as questões relevantes é conduzida, com base nos seguintes cinco elementos:
• Implementação efetiva das medidas de mitigação:
• Treinamentos efetivos realizados nos temas de avaliar e abordar relevantes;
• Cooperação efetiva com atores externos
• Monitoramento efetivo do sistema de avaliar e abordar:
• Colaboração interna efetiva nos temas de avaliar e abordar.
Indicador:
• Pontuação nos elementos do sistema de avaliar e abordar.</t>
  </si>
  <si>
    <t>5.1.8</t>
  </si>
  <si>
    <t>LIBERDADE DE ASSOCIAÇÃO E NEGOCIAÇÃO COLETIVA</t>
  </si>
  <si>
    <t>Os trabalhadores têm o direito de formar e se unir a organizações de trabalhadores de sua própria escolha e de 
tomar parte de negociações coletivas sem autorização prévia de seu empregador, e de acordo com a lei aplicável. 
Os representantes dos trabalhadores são eleitos de forma democrática entre os trabalhadores em eleições livres e 
regulares.
A gerência informa os trabalhadores desses direitos através de uma política escrita em um idioma que 
compreendam, antes do início do emprego. A política escrita de liberdade de associação e negociação coletiva é 
visivelmente afixada em todos os momentos no local de trabalho.
Onde o direito à liberdade de associação e negociação coletiva for restringido por lei, a gerência não inibe o 
desenvolvimento de meios paralelos para associação, negociação e diálogo livre e independente com a gerência.</t>
  </si>
  <si>
    <r>
      <t>5.2.1 (</t>
    </r>
    <r>
      <rPr>
        <b/>
        <sz val="11"/>
        <color indexed="17"/>
        <rFont val="Calibri"/>
        <family val="2"/>
      </rPr>
      <t>5.2.1-SC</t>
    </r>
    <r>
      <rPr>
        <sz val="11"/>
        <rFont val="Calibri"/>
        <family val="2"/>
      </rPr>
      <t>)</t>
    </r>
  </si>
  <si>
    <r>
      <t xml:space="preserve">Constituição Cidadã - Liberdade de Associação, inciso XVII  do artigo 5° 
Decreto Legislativo n°226 de 12 de dezembro de 1991 e Decreto 592 de 6 de julho de 1992.  Lei Federal 13.467 de 13 de julho de 2017. </t>
    </r>
    <r>
      <rPr>
        <sz val="11"/>
        <rFont val="Calibri"/>
        <family val="2"/>
      </rPr>
      <t>Lei 13.467/2017 - Lei da Reforma Trabalhista
Art.511
Art. 522
Art. 611-A</t>
    </r>
  </si>
  <si>
    <r>
      <t>OIT 87 e 98, art.2° Liberdade de Associação ou Representação por Sindicatos e Direito de Sindicalização e de Negociação Coletiva.</t>
    </r>
    <r>
      <rPr>
        <sz val="11"/>
        <rFont val="Calibri"/>
        <family val="2"/>
      </rPr>
      <t xml:space="preserve"> </t>
    </r>
    <r>
      <rPr>
        <sz val="11"/>
        <rFont val="Calibri"/>
        <family val="2"/>
      </rPr>
      <t>ILO Convention, Freedom of Association and Protection of the Right to Organise Convention, 1948 (No. 87)</t>
    </r>
  </si>
  <si>
    <t>Art. 511. É lícita a associação para fins de estudo, defesa e coordenação dos seus interesses econômicos
ou profissionais de todos os que, como empregadores, empregados, agentes ou trabalhadores
autônomos ou profissionais liberais exerçam, respectivamente, a mesma atividade ou profissão ou
atividades ou profissões similares ou conexas.
Art. 522. A administração do sindicato será exercida por uma diretoria constituída no máximo de sete e no
mínimo de três membros e de um Conselho Fiscal composto de três membros, eleitos esses órgãos pela
Assembléia Geral.
CLT,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
CLT, Art. 611-A - A convenção coletiva e o acordo coletivo de trabalho têm prevalência sobre a lei quando,
entre outros, dispuserem sobre:
I - pacto quanto à jornada de trabalho, observados os limites constitucionais; II - banco de horas anual; III
- intervalo intrajornada, respeitado o limite mínimo de trinta minutos para jornadas superiores a seis
horas; IV - adesão ao Programa Seguro-Emprego (PSE); V - plano de cargos, salários e funções
compatíveis com a condição pessoal do empregado, bem como identificação dos cargos que se
enquadram como funções de confiança; VI - regulamento empresarial; VII - representante dos
trabalhadores no local de trabalho; VIII - teletrabalho, regime de sobreaviso, e trabalho intermitente; IX -
remuneração por produtividade, incluídas as gorjetas percebidas pelo empregado, e remuneração por
desempenho individual; X - modalidade de registro de jornada de trabalho; XI - troca do dia de feriado;
XII - enquadramento do grau de insalubridade; XIII - prorrogação de jornada em ambientes insalubres,
sem licença prévia das autoridades competentes do MTE; XIV - prêmios de incentivo em bens ou
serviços, eventualmente concedidos em programas de incentivo; XV - participação nos lucros ou
resultados da empresa.</t>
  </si>
  <si>
    <t xml:space="preserve">
http://www.planalto.gov.br/ccivil_03/decretolei/
Del5452.htm</t>
  </si>
  <si>
    <t>Trabalhadores não são sujeitos a discriminação ou retaliação por razões passadas ou presentes da organização de 
trabalhadores ou atividades ou filiação à sindicatos. A gerência não pune, suborna ou de outra forma influencia 
membros do sindicato ou representantes dos trabalhadores. Registros das rescisões de contrato são mantidos, 
incluindo o motivo para terminação e a filiação dos trabalhadores à sindicatos ou organizações de trabalhadores. A 
gerência não interfere nos assuntos internos das organizações de trabalhadores e/ou sindicatos, nem em eleições 
ou obrigações relacionadas a filiação à tais organizações</t>
  </si>
  <si>
    <r>
      <t>5.2.2 (</t>
    </r>
    <r>
      <rPr>
        <b/>
        <sz val="11"/>
        <color indexed="17"/>
        <rFont val="Calibri"/>
        <family val="2"/>
      </rPr>
      <t>5.2.2-SC</t>
    </r>
    <r>
      <rPr>
        <sz val="11"/>
        <rFont val="Calibri"/>
        <family val="2"/>
      </rPr>
      <t>)</t>
    </r>
  </si>
  <si>
    <t>Decreto-LEI Nº 9.502
Constituição da República
Federativa do Brasil - Art. 5º
incisos XLI e XLII
Trabalho - Art. 511
Art.522
Art 611
Art 611-A</t>
  </si>
  <si>
    <t>C111 - Discrimination
(Employment and
Occupation) Convention,
1958 (No. 111)</t>
  </si>
  <si>
    <t>Art. 5º Todos são iguais perante a lei, sem distinção de qualquer natureza, garantindo-se aos brasileiros e
aos estrangeiros residentes no País a inviolabilidade do direito à vida, à liberdade, à igualdade, à
segurança e à propriedade, nos termos seguintes:
XLI - a lei punirá qualquer discriminação atentatória dos direitos e liberdades fundamentais;
XLII - a prática do racismo constitui crime inafiançável e imprescritível, sujeito à pena de reclusão, nos
termos da lei.
Art. 511. É lícita a associação para fins de estudo, defesa e coordenação dos seus interesses econômicos
ou profissionais de todos os que, como empregadores, empregados, agentes ou trabalhadores
autônomos ou profissionais liberais exerçam, respectivamente, a mesma atividade ou profissão ou
atividades ou profissões similares ou conexas.
Art. 522. A administração do sindicato será exercida por uma diretoria constituída no máximo de sete e no
mínimo de três membros e de um Conselho Fiscal composto de três membros, eleitos esses órgãos pela
Assembléia Geral.
CLT,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
CLT, Art. 611-A - A convenção coletiva e o acordo coletivo de trabalho têm prevalência sobre a lei quando,
entre outros, dispuserem sobre:
I - pacto quanto à jornada de trabalho, observados os limites constitucionais; II - banco de horas anual; III
- intervalo intrajornada, respeitado o limite mínimo de trinta minutos para jornadas superiores a seis
horas; IV - adesão ao Programa Seguro-Emprego (PSE); V - plano de cargos, salários e funções
compatíveis com a condição pessoal do empregado, bem como identificação dos cargos que se
enquadram como funções de confiança; VI - regulamento empresarial; VII - representante dos
trabalhadores no local de trabalho; VIII - teletrabalho, regime de sobreaviso, e trabalho intermitente; IX -
remuneração por produtividade, incluídas as gorjetas percebidas pelo empregado, e remuneração por
desempenho individual; X - modalidade de registro de jornada de trabalho; XI - troca do dia de feriado;
XII - enquadramento do grau de insalubridade; XIII - prorrogação de jornada em ambientes insalubres,
sem licença prévia das autoridades competentes do MTE; XIV - prêmios de incentivo em bens ou
serviços, eventualmente concedidos em programas de incentivo; XV - participação nos lucros ou
resultados da empresa.</t>
  </si>
  <si>
    <t>https://www.senado.leg.br/atividade/const/con1988/
con1988_15.12.2016/art_5_.asp</t>
  </si>
  <si>
    <t>A gerência fornece aos representantes dos trabalhadores horas livres de trabalho razoáveis e remuneradas para 
realizarem suas funções de representação e participação em reuniões.
Onde necessário, a gerência fornece aos representantes de trabalhadores instalações razoáveis incluindo espaço 
para reuniões, meios de comunicação e creche.
A gerência dá à organização de trabalhadores e/ou ao sindicato acesso à um quadro de avisos para comunicar 
informações sobre suas atividades.
A gerência estabelece um diálogo genuíno com os representantes dos trabalhadores livremente escolhidos para 
coletivamente levantar
e abordar as condições de trabalho e termos de trabalho.
A gerência mantém registros das minutas dessas reuniões com as organizações de trabalhadores e/ou sindicatos.</t>
  </si>
  <si>
    <r>
      <t>5.2.3 (</t>
    </r>
    <r>
      <rPr>
        <b/>
        <sz val="11"/>
        <color indexed="17"/>
        <rFont val="Calibri"/>
        <family val="2"/>
      </rPr>
      <t>5.2.3-SC</t>
    </r>
    <r>
      <rPr>
        <sz val="11"/>
        <rFont val="Calibri"/>
        <family val="2"/>
      </rPr>
      <t>)</t>
    </r>
  </si>
  <si>
    <t>Consolidação das Leis do
Trabalho - Art. 511
Consolidação das Leis do
Trabalho - Art. 522
Consolidação das Leis do
Trabalho - Art. 611
LEI Nº 13.467 Consolidação das
Leis do Trabalho - Art. 611-A</t>
  </si>
  <si>
    <t>ILO Convention, Workers’
Representatives
Convention, 1971 (No.
135)</t>
  </si>
  <si>
    <t>Art. 522. A administração do sindicato será exercida por uma diretoria constituída no máximo de sete e no
mínimo de três membros e de um Conselho Fiscal composto de três membros, eleitos esses órgãos pela
Assembléia Geral.
CLT,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
CLT, Art. 611-A - A convenção coletiva e o acordo coletivo de trabalho têm prevalência sobre a lei quando,
entre outros, dispuserem sobre:
I - pacto quanto à jornada de trabalho, observados os limites constitucionais; II - banco de horas anual; III
- intervalo intrajornada, respeitado o limite mínimo de trinta minutos para jornadas superiores a seis
horas; IV - adesão ao Programa Seguro-Emprego (PSE); V - plano de cargos, salários e funções
compatíveis com a condição pessoal do empregado, bem como identificação dos cargos que se
enquadram como funções de confiança; VI - regulamento empresarial; VII - representante dos
trabalhadores no local de trabalho; VIII - teletrabalho, regime de sobreaviso, e trabalho intermitente; IX -
remuneração por produtividade, incluídas as gorjetas percebidas pelo empregado, e remuneração por
desempenho individual; X - modalidade de registro de jornada de trabalho; XI - troca do dia de feriado;
XII - enquadramento do grau de insalubridade; XIII - prorrogação de jornada em ambientes insalubres,
sem licença prévia das autoridades competentes do MTE; XIV - prêmios de incentivo em bens ou
serviços, eventualmente concedidos em programas de incentivo; XV - participação nos lucros ou
resultados da empresa.</t>
  </si>
  <si>
    <t>Todos os trabalhadores, incluindo a gerência, recebem uma vez a cada três anos informações sobre liberdade de 
associação e o efetivo reconhecimento do direito à negociação coletiva.</t>
  </si>
  <si>
    <t>5.2.4 N1</t>
  </si>
  <si>
    <t>SALÁRIOS E CONTRATOS</t>
  </si>
  <si>
    <t xml:space="preserve">Trabalhadores permanentes e temporários que estejam empregados por três meses consecutivos ou mais têm um 
contrato de trabalho por escrito e assinado por ambas as partes. 
Trabalhadores permanentes e temporários que possuem vínculo empregatício menores que três meses devem ao 
menos ter contratos verbais estabelecidos. O empregador mantém registros de contratos verbais.
Todos os contratos incluem, ao menos:
• Deveres da função;
• Local do trabalho;
• Horas de trabalho;
• Taxa de pagamento e/ou método de cálculo;
• Taxa de pagamento para horas extras;
• Frequência ou programação de pagamentos;
• Deduções e benefícios fornecidos, tais como benefícios não-financeiros;
• Férias remuneradas;
• Licenças médicas e proteções no caso de doença, incapacidade ou acidente;
• Aviso prévio para terminação de contrato, se aplicável.
Todos os trabalhadores entendem o conteúdo de seus contratos de trabalho antes do início do trabalho e podem 
solicitar uma cópia em qualquer momento. </t>
  </si>
  <si>
    <r>
      <t>5.3.1 (</t>
    </r>
    <r>
      <rPr>
        <b/>
        <sz val="11"/>
        <color indexed="17"/>
        <rFont val="Calibri"/>
        <family val="2"/>
      </rPr>
      <t>5.3.1-SC</t>
    </r>
    <r>
      <rPr>
        <sz val="11"/>
        <rFont val="Calibri"/>
        <family val="2"/>
      </rPr>
      <t>)</t>
    </r>
  </si>
  <si>
    <t>Lei nº7.855 Consolidação das
Leis do Trabalho - Art. 29
LEI Nº 5.889
LEI Nº 13.467
Decreto-lei nº 229 Consolidação
das Leis do Trabalho - Art. 59 e
612
DECRETO-LEI Nº 229
Consolidação das Leis do
Trabalho - Art. 458</t>
  </si>
  <si>
    <t>De acordo com a CLT, Art. 29 - A Carteira de Trabalho e Previdência Social será obrigatoriamente
apresentada, contra recibo, pelo trabalhador ao empregador que o admitir, o qual terá o prazo de
quarenta e oito horas para nela anotar, especificamente, a data de admissão, a remuneração e as
condições especiais, se houver, sendo facultada a adoção de sistema manual, mecânico ou eletrônico,
conforme instruções a serem expedidas pelo Ministério do Trabalho. (Caso o contrato seja por safra,
deverá estar especificado na CTPS do trabalhador)
De acordo com a Lei do Trabalho Rural:
Art. 14. Expirado normalmente o contrato, a empresa pagará ao safrista, a título de indenização do tempo
de serviço, importância correspondente a 1/12 (um doze avos) do salário mensal, por mês de serviço ou
fração superior a 14 (quatorze) dias.
Parágrafo único. Considera-se contrato de safra o que tenha sua duração dependente de variações
estacionais da atividade agrária.
Art. 14-A. O produtor rural pessoa física poderá realizar contratação de trabalhador rural por pequeno
prazo para o exercício de atividades de natureza temporária.
§ 1o A contratação de trabalhador rural por pequeno prazo que, dentro do período de 1 (um) ano,
superar 2 (dois) meses fica convertida em contrato de trabalho por prazo indeterminado, observando-se
os termos da legislação aplicável. (Incluído pela Lei nº 11.718, de 2008)
CLT Art. 59. A duração diária do trabalho poderá ser acrescida de horas extras, em número não
excedente de duas, por acordo individual, convenção coletiva ou acordo coletivo de trabalho.
§ 1o A remuneração da hora extra será, pelo menos, 50% (cinquenta por cento) superior à da hora
normal.
CLT,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
Art. 458 - Além do pagamento em dinheiro, compreende-se no salário, para todos os efeitos legais, a
alimentação, habitação, vestuário ou outras prestações "in natura" que a empresa, por fôrça do contrato
ou do costume, fornecer habitualmente ao empregado. Em caso algum será permitido o pagamento com
bebidas alcoólicas ou drogas nocivas.</t>
  </si>
  <si>
    <t>http://www.planalto.gov.br/ccivil_03/decretolei/
Del5452.htm
http://www.planalto.gov.br/Ccivil_03/leis/L5889.htm</t>
  </si>
  <si>
    <t xml:space="preserve">Não existem arranjos ou práticas implementadas desenhadas para eliminar ou reduzir o pagamento dos 
trabalhadores e/ou benefícios tais como uso de trabalhadores temporários para tarefas permanentes ou em 
andamento. </t>
  </si>
  <si>
    <r>
      <t>5.3.10 (</t>
    </r>
    <r>
      <rPr>
        <b/>
        <sz val="11"/>
        <color indexed="17"/>
        <rFont val="Calibri"/>
        <family val="2"/>
      </rPr>
      <t>5.3.10</t>
    </r>
    <r>
      <rPr>
        <sz val="11"/>
        <rFont val="Calibri"/>
        <family val="2"/>
      </rPr>
      <t>)</t>
    </r>
  </si>
  <si>
    <t>LEI Nº 13.429, DE 31 DE MARÇO
DE 2017</t>
  </si>
  <si>
    <t>Altera dispositivos da Lei no 6.019, de 3 de janeiro de 1974, que dispõe sobre o trabalho temporário nas
empresas urbanas e dá outras providências; e dispõe sobre as relações de trabalho na empresa de
prestação de serviços a terceiros.</t>
  </si>
  <si>
    <t>http://www.planalto.gov.br/ccivil_03/_Ato2015-
2018/2017/Lei/L13429.htm</t>
  </si>
  <si>
    <t xml:space="preserve"> Trabalhadores recebem ao menos o salário-mínimo aplicável ou o salário negociado em um Acordo de Negociação 
Coletiva (ANC), aquele que for mais alto. Para trabalho por produção, cota ou por medida, o pagamento deve ser ao 
menos o salário-mínimo com base em uma semana de trabalho de 48 horas ou limite de horas de trabalho legal 
nacional, aquele que for mais baixo</t>
  </si>
  <si>
    <r>
      <t>5.3.2 (</t>
    </r>
    <r>
      <rPr>
        <b/>
        <sz val="11"/>
        <color indexed="17"/>
        <rFont val="Calibri"/>
        <family val="2"/>
      </rPr>
      <t>5.3.2-SC</t>
    </r>
    <r>
      <rPr>
        <sz val="11"/>
        <rFont val="Calibri"/>
        <family val="2"/>
      </rPr>
      <t>)</t>
    </r>
  </si>
  <si>
    <t>Decreto-lei nº 229 Consolidação
das Leis do Trabalho - Art. 445 e
451
DECRETO-LEI Nº 229
Consolidação das Leis do
Trabalho - Art. 459</t>
  </si>
  <si>
    <t>Art. 445 - O contrato de trabalho por prazo determinado não poderá ser estipulado por mais de 2 (dois)
anos, observada a regra do art. 451.
Art. 451 - O contrato de trabalho por prazo determinado que, tácita ou expressamente, for prorrogado
mais de uma vez passará a vigorar sem determinação de prazo.
Art. 458 - Além do pagamento em dinheiro, compreende-se no salário, para todos os efeitos legais, a
alimentação, habitação, vestuário ou outras prestações "in natura" que a empresa, por fôrça do contrato
ou do costume, fornecer habitualmente ao empregado. Em caso algum será permitido o pagamento com
bebidas alcoólicas ou drogas nocivas.</t>
  </si>
  <si>
    <t>Trabalhadores recebem ao menos o salário-mínimo aplicável ou o salário negociado em um- de Negociação Coletiva (ANC), aquele que for mais alto. Para trabalho por produção, cota ou por medida, o pagamento deve ser ao menos o salário-mínimo com base em uma semana de trabalho de 48 horas ou limite de horas de trabalho legal nacional, aquele que for mais baixo.</t>
  </si>
  <si>
    <r>
      <t>5.3.3 (</t>
    </r>
    <r>
      <rPr>
        <b/>
        <sz val="11"/>
        <color indexed="17"/>
        <rFont val="Calibri"/>
        <family val="2"/>
      </rPr>
      <t>5.3.3-SC</t>
    </r>
    <r>
      <rPr>
        <sz val="11"/>
        <rFont val="Calibri"/>
        <family val="2"/>
      </rPr>
      <t>)</t>
    </r>
  </si>
  <si>
    <t>Constituição da República
Federativa do Brasil - Art. 7º
inciso IV
Constituição da República
Federativa do Brasil - Art. 7º
inciso V
Consolidação das Leis do
Trabalho - Art. 611</t>
  </si>
  <si>
    <t>Art. 7º São direitos dos trabalhadores urbanos e rurais, além de outros que visem à melhoria de sua
condição social:
IV - salário mínimo, fixado em lei, nacionalmente unificado, capaz de atender a suas necessidades vitais
básicas e às de sua família com moradia, alimentação, educação, saúde, lazer, vestuário, higiene,
transporte e previdência social, com reajustes periódicos que lhe preservem o poder aquisitivo, sendo
vedada sua vinculação para qualquer fim
Art. 7º São direitos dos trabalhadores urbanos e rurais, além de outros que visem à melhoria de sua
condição social:
V - piso salarial proporcional à extensão e à complexidade do trabalho.
CLT,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t>
  </si>
  <si>
    <t>https://www.senado.leg.br/atividade/const/con1988/
con1988_15.12.2016/art_5_.asp
http://www.planalto.gov.br/ccivil_03/decretolei/
Del5452.htm</t>
  </si>
  <si>
    <t xml:space="preserve">5.3.4 </t>
  </si>
  <si>
    <t>Constituição da República
Federativa do Brasil - Art. 7º
inciso IV
Constituição da República
Federativa do Brasil - Art. 7º
inciso V
Consolidação das Leis do
Trabalho - Art. 612</t>
  </si>
  <si>
    <t>Art. 7º São direitos dos trabalhadores urbanos e rurais, além de outros que visem à melhoria de sua
condição social:
IV - salário mínimo, fixado em lei, nacionalmente unificado, capaz de atender a suas necessidades vitais
básicas e às de sua família com moradia, alimentação, educação, saúde, lazer, vestuário, higiene,
transporte e previdência social, com reajustes periódicos que lhe preservem o poder aquisitivo, sendo
vedada sua vinculação para qualquer fim
Art. 7º São direitos dos trabalhadores urbanos e rurais, além de outros que visem à melhoria de sua
condição social:
V - piso salarial proporcional à extensão e à complexidade do trabalho.
CLT,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t>
  </si>
  <si>
    <t>Deduções em salários tais como de seguridade social são permitidas apenas se estabelecidas pela lei aplicável ou ANC. Deduções de salário voluntárias tais como adiantamentos, taxa de filiação de sindicatos ou empréstimos só podem ser feitas com o consentimento escrito ou verbal do trabalhador. O empregador realiza essas transferências de forma completa e em tempo hábil. Deduções de salário como medida disciplinar não são permitidas. Deduções relacionadas à entrega de ferramentas, equipamentos e apetrechos não são permitidos, a menos que elas sejam permitidas pela lei aplicável.
Benefícios não-financeiros devem estar de acordo com a lei aplicável; contudo, não podem exceder 30% da remuneração total.</t>
  </si>
  <si>
    <r>
      <t>5.3.5 (</t>
    </r>
    <r>
      <rPr>
        <b/>
        <sz val="11"/>
        <color indexed="17"/>
        <rFont val="Calibri"/>
        <family val="2"/>
      </rPr>
      <t>5.3.5-SC</t>
    </r>
    <r>
      <rPr>
        <sz val="11"/>
        <rFont val="Calibri"/>
        <family val="2"/>
      </rPr>
      <t>)</t>
    </r>
  </si>
  <si>
    <r>
      <t xml:space="preserve"> Consolidação das Leis do Trabalho. </t>
    </r>
    <r>
      <rPr>
        <sz val="11"/>
        <rFont val="Calibri"/>
        <family val="2"/>
      </rPr>
      <t>Lei 10.243 - Desconto de Prestações em Folha de Pagamento, Lei 5.889/1973 - Trabalho Rural, Lei 5.889/1973 - Trabalho Rural, Lei 5.889/1973 - Trabalho Rural - Art. 458.</t>
    </r>
    <r>
      <rPr>
        <sz val="11"/>
        <rFont val="Calibri"/>
        <family val="2"/>
      </rPr>
      <t xml:space="preserve">
DECRETO-LEI Nº 229
Consolidação das Leis do
Trabalho - Art. 460</t>
    </r>
  </si>
  <si>
    <t>CLT, Art. 458 - Além do pagamento em dinheiro, compreende-se no salário, para todos os efeitos legais, a
alimentação, habitação, vestuário ou outras prestações "in natura" que a empresa, por fôrça do contrato
ou do costume, fornecer habitualmente ao empregado. Em caso algum será permitido o pagamento com
bebidas alcoólicas ou drogas nocivas.
§ 2o Para os efeitos previstos neste artigo, não serão consideradas como salário as seguintes utilidades
concedidas pelo empregador:
I – vestuários, equipamentos e outros acessórios fornecidos aos empregados e utilizados no local de
trabalho, para a prestação do serviço.
De acordo com a Lei do Trabalho Rural:
Art. 9º Salvo as hipóteses de autorização legal ou decisão judiciária, só poderão ser descontadas do
empregado rural as seguintes parcelas, calculadas sobre o salário mínimo:
a) até o limite de 20% (vinte por cento) pela ocupação da morada;
b)até o limite de 25% (vinte por cento) pelo fornecimento de alimentação sadia e farta, atendidos os
preços vigentes na região;
c) adiantamentos em dinheiro.
§ 2º Sempre que mais de um empregado residir na mesma morada, o desconto, previsto na letra "a"
deste artigo, será dividido proporcionalmente ao número de empregados, vedada, em qualquer hipótese,
a moradia coletiva de famílias.
§ 3º Rescindido ou findo o contrato de trabalho, o empregado será obrigado a desocupar a casa dentro de
trinta dias.
§ 4º O Regulamento desta Lei especificará os tipos de morada para fins de dedução.
§ 5º A cessão pelo empregador, de moradia e de sua infra estrutura básica, assim, como, bens destinados
à produção para sua subsistência e de sua família, não integram o salário do trabalhador rural, desde que
caracterizados como tais, em contrato escrito celebrado entre as partes, com testemunhas e notificação
obrigatória ao respectivo sindicato de trabalhadores rurais.
Art. 458 - Além do pagamento em dinheiro, compreende-se no salário, para todos os efeitos legais, a
alimentação, habitação, vestuário ou outras prestações "in natura" que a empresa, por fôrça do contrato
ou do costume, fornecer habitualmente ao empregado. Em caso algum será permitido o pagamento com
bebidas alcoólicas ou drogas nocivas.</t>
  </si>
  <si>
    <t>http://www.planalto.gov.br/ccivil_03/decretolei/
Del5452.htm
http://www.planalto.gov.br/Ccivil_03/leis/L5889.htm
http://www.planalto.gov.br/ccivil_03/decretolei/
Del5452.htm</t>
  </si>
  <si>
    <t>Trabalhadores são pagos regularmente em intervalos programados acordados por ambos trabalhador e 
empregador, e ao menos mensalmente. Registros são mantidos, por trabalhador, das horas trabalhadas (regulares e 
extras) e/ou volumes produzidos (se aplicável), cálculo de salários e deduções e salários pagos. Os trabalhadores 
recebem provas de pagamento (físicas ou eletrônicas) para cada pagamento contendo essa informação.</t>
  </si>
  <si>
    <r>
      <t>5.3.6 (</t>
    </r>
    <r>
      <rPr>
        <b/>
        <sz val="11"/>
        <color indexed="17"/>
        <rFont val="Calibri"/>
        <family val="2"/>
      </rPr>
      <t>5.3.6-SC</t>
    </r>
    <r>
      <rPr>
        <sz val="11"/>
        <rFont val="Calibri"/>
        <family val="2"/>
      </rPr>
      <t>)</t>
    </r>
  </si>
  <si>
    <t>LEI Nº 9.528 Consolidação das
Leis do Trabalho - Art. 463, 464
e 465
LEI Nº 13.467
Decreto-lei nº 229 Consolidação
das Leis do Trabalho - Art. 59 e
613</t>
  </si>
  <si>
    <t>De acordo com a CLT:
Art. 463 - A prestação, em espécie, do salário será paga em moeda corrente do País. O pagamento do
salário realizado com inobservância deste artigo considera-se como não feito.
Art. 464 - O pagamento do salário deverá ser efetuado contra recibo, assinado pelo empregado; em se
tratando de analfabeto, mediante sua impressão digital, ou, não sendo esta possível, a seu rogo. Terá
força de recibo o comprovante de depósito em conta bancária, aberta para esse fim em nome de cada
empregado, com o consentimento deste, em estabelecimento de crédito próximo ao local de trabalho.
Art. 465. O pagamento dos salários será efetuado em dia útil e no local do trabalho, dentro do horário do
serviço ou imediatamente após o encerramento deste, salvo quando efetuado por depósito em conta
bancária, observado o disposto no artigo anterior.
CLT Art. 59. A duração diária do trabalho poderá ser acrescida de horas extras, em número não
excedente de duas, por acordo individual, convenção coletiva ou acordo coletivo de trabalho.
§ 1o A remuneração da hora extra será, pelo menos, 50% (cinquenta por cento) superior à da hora
normal.
CLT,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t>
  </si>
  <si>
    <t>Trabalho de igual valor é remunerado com pagamento igual, sem discriminação, por exemplo, de gênero ou tipo de trabalhador, etnia, idade, cor, religião, opinião política, nacionalidade, origem social ou outras.
OIT, Convenção sobre Remuneração Igual, 1951 (Nº100)</t>
  </si>
  <si>
    <r>
      <t>5.3.8 (</t>
    </r>
    <r>
      <rPr>
        <b/>
        <sz val="11"/>
        <color indexed="17"/>
        <rFont val="Calibri"/>
        <family val="2"/>
      </rPr>
      <t>5.3.8-SC</t>
    </r>
    <r>
      <rPr>
        <sz val="11"/>
        <rFont val="Calibri"/>
        <family val="2"/>
      </rPr>
      <t>)</t>
    </r>
  </si>
  <si>
    <t>Constituição da República
Federativa do Brasil - Art. 5º
incisos XLI e XLII</t>
  </si>
  <si>
    <t>Art. 5º Todos são iguais perante a lei, sem distinção de qualquer natureza, garantindo-se aos brasileiros e
aos estrangeiros residentes no País a inviolabilidade do direito à vida, à liberdade, à igualdade, à
segurança e à propriedade, nos termos seguintes:
XLI - a lei punirá qualquer discriminação atentatória dos direitos e liberdades fundamentais;
XLII - a prática do racismo constitui crime inafiançável e imprescritível, sujeito à pena de reclusão, nos
termos da lei.</t>
  </si>
  <si>
    <t>0 Se fornecedores de mão-de-obra forem utilizados, o produtor registra o nome, detalhes de contato e o número de 
registro oficial (se disponível).
O fornecedor de mão-de-obra:
• Não esteja engajado em práticas de recrutamento fraudulentas ou coercivas;
• Está conforme com todos os requisitos relacionados aos trabalhadores 5.3 e 5.5 desta norma.
Todas as taxas de recrutamento são pagas pela fazenda e não pelos trabalhadores</t>
  </si>
  <si>
    <t>Os trabalhadores permanentes e temporários que estejam empregados por três meses consecutivos ou mais têm ao menos um contrato verbal estabelecido.
O membro do grupo mantém registros dos contratos verbais e informa os trabalhadores ao menos sobre estes termos:
• Tarefas da função;
• Horas de trabalho;
• Taxa de pagamento e método de cálculo;
• Horas extras;
• Benefícios não-financeiros.</t>
  </si>
  <si>
    <t>5.3.11 N1</t>
  </si>
  <si>
    <t>5.3.12 N1</t>
  </si>
  <si>
    <t>Em países onde o salário mínimo não é ajustado anualmente ou regulado em um ANC, os salários dos trabalhadores 
são ajustados anualmente pela inflação, com base na taxa nacional de inflação</t>
  </si>
  <si>
    <t>5.3.13</t>
  </si>
  <si>
    <t>SALÁRIO DIGNO</t>
  </si>
  <si>
    <t>A remuneração total (salários mais benefícios em dinheiro e não-financeiros) para todos os tipos de trabalhadores* é anualmente avaliada em relação à referência de Salário Digno, conforme aprovada pela Rainforest Alliance e de acordo com a Coalizão Global para Salário Digno (GLWC). A gerência utiliza a Matriz Salarial da Rainforest Alliance para preencher os dados sobre os salários dos trabalhadores de forma precisa.
*excluindo trabalhadores de fazendas pequenas.
Indicadores:
• Nº e % de trabalhadores (por gênero) cujo salário mais benefícios não financeiros estejam abaixo da referência de Salário Digno fornecida pela Rainforest Alliance.
• Média da diferença para o Salário Digno (% do SD).
• Média da diferença para o Salário Digno para homens (% do SD) e mulheres (% do SD).</t>
  </si>
  <si>
    <t>5.4.1</t>
  </si>
  <si>
    <t>Caso a remuneração total estiver abaixo da referência aplicada para qualquer tipo de trabalhador, a gerência, 
implementa um plano para progredir em direção à referência aplicável, que inclua metas, ações, prazos e pessoas 
responsáveis</t>
  </si>
  <si>
    <t>5.4.2</t>
  </si>
  <si>
    <t>Constituição da República
Federativa do Brasil - Art. 7º
inciso IV
Constituição da República
Federativa do Brasil - Art. 7º
inciso V
Consolidação das Leis do
Trabalho - Art. 613
Decreto-lei nº 229 Consolidação
das Leis do Trabalho - Art. 611
LEI N. 10.193</t>
  </si>
  <si>
    <t>Art. 7º São direitos dos trabalhadores urbanos e rurais, além de outros que visem à melhoria de sua
condição social:
IV - salário mínimo, fixado em lei, nacionalmente unificado, capaz de atender a suas necessidades vitais
básicas e às de sua família com moradia, alimentação, educação, saúde, lazer, vestuário, higiene,
transporte e previdência social, com reajustes periódicos que lhe preservem o poder aquisitivo, sendo
vedada sua vinculação para qualquer fim
Art. 7º São direitos dos trabalhadores urbanos e rurais, além de outros que visem à melhoria de sua
condição social:
V - piso salarial proporcional à extensão e à complexidade do trabalho.
CLT,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
Art. 10. Os salários e as demais condições referentes ao trabalho continuam a ser fixados e revistos, na
respectiva data-base anual, por intermédio da livre negociação coletiva.</t>
  </si>
  <si>
    <t>https://www.senado.leg.br/atividade/const/con1988/
con1988_15.12.2016/art_5_.asp
http://www.planalto.gov.br/ccivil_03/decretolei/
Del5452.htm
http://www.planalto.gov.br/ccivil_03/Leis/LEIS_2001/
L10192.htm</t>
  </si>
  <si>
    <t>No caso em que um Detentor de Certificado de Cadeia de Suprimento contribua (diretamente através de um investimento financeiro ou através de outro tipo de investimento) para aumentar os salários em direção ao Salário Digno e além, a gerência e o Detentor de Certificado de Cadeia de Suprimento concordam por escrito:
• Quanto as modalidades da contribuição;
• Quanto ao prazo do plano de melhoria de salários (5.4.2), para o período em que a contribuição for feita.
A gerência mantém registros do progresso da implementação do plano de melhoria de salários.</t>
  </si>
  <si>
    <t>5.4.3</t>
  </si>
  <si>
    <t>A remuneração total dos trabalhadores (salários, benefícios em dinheiro e não-financeiros) é aumentada
em direção e além da referência de Salário Digno, seguindo as metas do plano de melhoria de salários.
Indicadores:
• Nº e % de trabalhadores (por gênero) cujo salário mais benefícios não financeiros estejam abaixo da referência de Salário Digno fornecida pela
Rainforest Alliance.
• Média da diferença para o Salário Digno (% do SD).
• Média da diferença para o Salário Digno para homens (% do SD) e mulheres (% do SD).</t>
  </si>
  <si>
    <t>5.4.4</t>
  </si>
  <si>
    <t>A gerência consulta os representantes dos trabalhadores sobre o plano de melhoria salarial.</t>
  </si>
  <si>
    <t>5.4.5</t>
  </si>
  <si>
    <t>CONDIÇÕES DE TRABALHO</t>
  </si>
  <si>
    <t>Trabalhadores não trabalham mais do que oito horas de trabalho regulares por dia e 48 horas de trabalho regulares 
por semana Além disso, os trabalhadores têm uma pausa de ao menos 30 minutos após o máximo de seis horas 
consecutivas de trabalho e recebem ao menos um dia inteiro de descanso após o máximo de seis dias consecutivos 
de trabalho.
As horas de trabalho regulares dos vigilantes não excedem 60 horas por semana ou as legislações aplicáveis, 
aquela que for mais estrita.</t>
  </si>
  <si>
    <r>
      <t>5.5.1 (</t>
    </r>
    <r>
      <rPr>
        <b/>
        <sz val="11"/>
        <color indexed="17"/>
        <rFont val="Calibri"/>
        <family val="2"/>
      </rPr>
      <t>5.5.1-SC</t>
    </r>
    <r>
      <rPr>
        <sz val="11"/>
        <rFont val="Calibri"/>
        <family val="2"/>
      </rPr>
      <t>)</t>
    </r>
  </si>
  <si>
    <t>LEI No 10.243 Consolidação das
Leis do Trabalho - Art. 58
LEI Nº 13.467 Consolidação das
Leis do Trabalho - Art. 71
LEI Nº 605 Repouso semanal
remunerado e o pagamento de
salário nos dias feriados civis e
religiosos</t>
  </si>
  <si>
    <t>ILO Convention, Hours of
Work (Industry)
Convention, 1919 (No. 1)
ILO Convention, Hours of
Work (Commerce and
Offices) Convention, 1930
(No. 30)</t>
  </si>
  <si>
    <t>Art. 58 - A duração normal do trabalho, para os empregados em qualquer atividade privada, não excederá
de 8 (oito) horas diárias, desde que não seja fixado expressamente outro limite.
§ 1o Não serão descontadas nem computadas como jornada extraordinária as variações de horário no
registro de ponto não excedentes de cinco minutos, observado o limite máximo de dez minutos diários.
Art. 1º Todo empregado tem direito ao repouso semanal remunerado de vinte e quatro horas
consecutivas, preferentemente aos domingos e, nos limites das exigências técnicas das empresas, nos
feriados civis e religiosos, de acordo com a tradição local.
Art. 71 - Em qualquer trabalho contínuo, cuja duração exceda de 6 (seis) horas, é obrigatória a concessão
de um intervalo para repouso ou alimentação, o qual será, no mínimo, de 1 (uma) hora e, salvo acordo
escrito ou contrato coletivo em contrário, não poderá exceder de 2 (duas) horas.
§ 1º - Não excedendo de 6 (seis) horas o trabalho, será, entretanto, obrigatório um intervalo de 15
(quinze) minutos quando a duração ultrapassar 4 (quatro) horas.
§ 2º - Os intervalos de descanso não serão computados na duração do trabalho.
§ 3º O limite mínimo de uma hora para repouso ou refeição poderá ser reduzido por ato do MTE, quando
ouvido o Serviço de Alimentação de Previdência Social, se verificar que o estabelecimento atende
integralmente às exigências concernentes à organização dos refeitórios, e quando os respectivos
empregados não estiverem sob regime de trabalho prorrogado a horas suplementares.
§ 4o A não concessão ou a concessão parcial do intervalo intrajornada mínimo, para repouso e
alimentação, a empregados urbanos e rurais, implica o pagamento, de natureza indenizatória, apenas do
período suprimido, com acréscimo de 50% (cinquenta por cento) sobre o valor da remuneração da hora
normal de trabalho.
Art. 611-A. A convenção coletiva e o acordo coletivo de trabalho têm prevalência sobre a lei quando,
entre outros, dispuserem sobre:
III - intervalo intrajornada, respeitado o limite mínimo de trinta minutos para jornadas superiores a seis
horas.</t>
  </si>
  <si>
    <t>http://www.planalto.gov.br/ccivil_03/decretolei/
Del5452.htm
http://www.planalto.gov.br/Ccivil_03/leis/L0605.htm
http://www.planalto.gov.br/ccivil_03/decretolei/
Del5452.htm</t>
  </si>
  <si>
    <t>Horas extras são voluntárias e somente permitidas se:
a) Forem solicitadas em tempo hábil.
b) Forem pagas de acordo com a lei nacional ou ANC, aquele que for maior. Se não houver lei ou ANC, é pago ao 
menos 1,5 vezes o nível do salário regular..
c) As horas extras não impõem riscos aumentados de saúde e segurança. As taxas de incidentes durante os 
períodos de horeas extras são monitoradas e as horas extras são reduzidas se as taxas de acidentes forem 
mais altas durante os períodos de horas extras dos que os períodos de horário de trabalho regular.
d) Os trabalhadores têm transporte seguro para sua residência após o trabalho*.
e) A jornada semanal de trabalho não excede 60 horas semanais. Circunstâncias excepcionais: veja h).
f) Os trabalhadores tem ao menos uma pausa de 30 minutos após um máximo de seis horas consecutivas de 
trabalho e tem ao menos 10 horas consecutivas de descanso para cada período de 24 horas.
g) Um registro do número de horas regulares de horas extras para cada trabalhador é mantido*.
h) Aplicável somente para atividades específicas que devem ser finalizadas dentro de uma curta janela de até 6 
semanas para prevenir perda de colheita, incluindo, mas não se limitando a aragem, plantio, colheita e 
processamento de produto fresco: por um período máximo de 12 semanas por ano, a hora extra pode ser de 
até 24 horas totais por semana, e os trabalhadores podem trabalhar por um máximo de 21 dias consecutivos.
*Em grupos de fazendas pequenas, isso não se aplica aos trabalhadores dos membros de grupo</t>
  </si>
  <si>
    <r>
      <t>5.5.2 (</t>
    </r>
    <r>
      <rPr>
        <b/>
        <sz val="11"/>
        <color indexed="17"/>
        <rFont val="Calibri"/>
        <family val="2"/>
      </rPr>
      <t>5.5.2-SC</t>
    </r>
    <r>
      <rPr>
        <sz val="11"/>
        <rFont val="Calibri"/>
        <family val="2"/>
      </rPr>
      <t>)</t>
    </r>
  </si>
  <si>
    <t>LEI Nº 13.467 Consolidação das
Leis do Trabalho - Art. 71
LEI Nº 605 Repouso semanal
remunerado e o pagamento de
salário nos dias feriados civis e
religiosos
Consolidação das Leis do
Trabalho - Art. 66
Decreto-lei nº 229 Consolidação
das Leis do Trabalho - Art. 59
LEI Nº 13.467
Decreto-lei nº 229 Consolidação
das Leis do Trabalho - Art. 59 e
611
LEI Nº 13.467 Consolidação das
Leis do Trabalho - Art. 59</t>
  </si>
  <si>
    <t>Art. 71 - Em qualquer trabalho contínuo, cuja duração exceda de 6 (seis) horas, é obrigatória a concessão
de um intervalo para repouso ou alimentação, o qual será, no mínimo, de 1 (uma) hora e, salvo acordo
escrito ou contrato coletivo em contrário, não poderá exceder de 2 (duas) horas.
§ 1º - Não excedendo de 6 (seis) horas o trabalho, será, entretanto, obrigatório um intervalo de 15
(quinze) minutos quando a duração ultrapassar 4 (quatro) horas.
§ 2º - Os intervalos de descanso não serão computados na duração do trabalho.
§ 3º O limite mínimo de uma hora para repouso ou refeição poderá ser reduzido por ato do MTE, quando
ouvido o Serviço de Alimentação de Previdência Social, se verificar que o estabelecimento atende
integralmente às exigências concernentes à organização dos refeitórios, e quando os respectivos
empregados não estiverem sob regime de trabalho prorrogado a horas suplementares.
§ 4o A não concessão ou a concessão parcial do intervalo intrajornada mínimo, para repouso e
alimentação, a empregados urbanos e rurais, implica o pagamento, de natureza indenizatória, apenas do
período suprimido, com acréscimo de 50% (cinquenta por cento) sobre o valor da remuneração da hora
normal de trabalho.
Art. 611-A. A convenção coletiva e o acordo coletivo de trabalho têm prevalência sobre a lei quando,
entre outros, dispuserem sobre:
III - intervalo intrajornada, respeitado o limite mínimo de trinta minutos para jornadas superiores a seis
horas.
Art. 66 - Entre 2 (duas) jornadas de trabalho haverá um período mínimo de 11 (onze) horas consecutivas
para descanso.
CLT Art. 59. A duração diária do trabalho poderá ser acrescida de horas extras, em número não
excedente de duas, por acordo individual, convenção coletiva ou acordo coletivo de trabalho.
CLT Art. 59. A duração diária do trabalho poderá ser acrescida de horas extras, em número não
excedente de duas, por acordo individual, convenção coletiva ou acordo coletivo de trabalho.
§ 1o A remuneração da hora extra será, pelo menos, 50% (cinquenta por cento) superior à da hora
normal.
CLT, Art. 611 – Convenção Coletiva de Trabalho é o acordo de caráter normativo, pelo qual dois ou mais
Sindicatos representativos de categorias econômicas e profissionais estipulam condições de trabalho
aplicáveis, no âmbito das respectivas representações, às relações individuais de trabalho.
Art. 59. A duração diária do trabalho poderá ser acrescida de horas extras, em número não excedente de
duas, por acordo individual, convenção coletiva ou acordo coletivo de trabalho.
§ 2o Poderá ser dispensado o acréscimo de salário se, por força de acordo ou convenção coletiva de
trabalho, o excesso de horas em um dia for compensado pela correspondente diminuição em outro dia,
de maneira que não exceda, no período máximo de um ano, à soma das jornadas semanais de trabalho
previstas, nem seja ultrapassado o limite máximo de dez horas diárias.
§ 3º Na hipótese de rescisão do contrato de trabalho sem que tenha havido a compensação integral da
jornada extraordinária, na forma dos §§ 2o e 5o deste artigo, o trabalhador terá direito ao pagamento das
horas extras não compensadas, calculadas sobre o valor da remuneração na data da rescisão.
§ 5º O banco de horas de que trata o § 2o deste artigo poderá ser pactuado por acordo individual escrito,
desde que a compensação ocorra no período máximo de seis meses.
§ 6o É lícito o regime de compensação de jornada estabelecido por acordo individual, tácito ou escrito,
para a compensação no mesmo mês</t>
  </si>
  <si>
    <t>http://www.planalto.gov.br/Ccivil_03/leis/L0605.htm
http://www.planalto.gov.br/ccivil_03/decretolei/
Del5452.htm
http://www.planalto.gov.br/ccivil_03/decretolei/
Del5452.htm</t>
  </si>
  <si>
    <t>Trabalhadores permanentes tem direito a licença parental remunerada, direitos e benefícios de acordo com a lei 
aplicável.
Na ausência de tal legislação, as trabalhadoras recebem licença maternidade remunerada de ao menos 12 
semanas, das quais ao menos seis semanas são tomadas após o nascimento. Elas podem retornar a sua função 
após a licença maternidade nos mesmos termos e condições e sem discriminação, redução de cargo ou dedução 
de salários.
Às trabalhadoras que estejam grávidas, lactantes ou que recentemente deram à luz são oferecidos turnos de 
trabalho flexíveis e adaptações nos locais de trabalho. Mulheres que estão amamentando têm duas pausas 
adicionais de 30 minutos por dia e um espaço apropriado para amamentação para cuidar de suas crianças.</t>
  </si>
  <si>
    <r>
      <t>5.5.3 (</t>
    </r>
    <r>
      <rPr>
        <b/>
        <sz val="11"/>
        <color indexed="17"/>
        <rFont val="Calibri"/>
        <family val="2"/>
      </rPr>
      <t>5.5.3-SC</t>
    </r>
    <r>
      <rPr>
        <sz val="11"/>
        <rFont val="Calibri"/>
        <family val="2"/>
      </rPr>
      <t>)</t>
    </r>
  </si>
  <si>
    <t>Constituição da República
Federativa do Brasil - Art. 5º
incisos XLI e XLII
LEI Nº 13.467 Consolidação das
Leis do Trabalho - Art. 59
NR-31 (31.8.3.1) - (Alterado pela
Portaria MTb
n.º 1.086)
LEI Nº 10.421 Consolidação das
Leis do Trabalho - Art. 392
LEI Nº 13.509 Consolidação das
Leis do Trabalho - Art. 396
Decreto-lei nº 229 Consolidação
das Leis do Trabalho - Art. 611
LEI N. 10.192</t>
  </si>
  <si>
    <t>C111 - Discrimination
(Employment and
Occupation) Convention,
1958 (No. 111)
ILO Convention, Maternity
Protection Convention,
1952 (No. 183)</t>
  </si>
  <si>
    <t>Art. 5º Todos são iguais perante a lei, sem distinção de qualquer natureza, garantindo-se aos brasileiros e
aos estrangeiros residentes no País a inviolabilidade do direito à vida, à liberdade, à igualdade, à
segurança e à propriedade, nos termos seguintes:
XLI - a lei punirá qualquer discriminação atentatória dos direitos e liberdades fundamentais;
XLII - a prática do racismo constitui crime inafiançável e imprescritível, sujeito à pena de reclusão, nos
termos da lei.
Art. 394 - Mediante atestado médico, à mulher grávida é facultado romper o compromisso resultante de
qualquer contrato de trabalho, desde que este seja prejudicial à gestação.
Art. 394-A. Sem prejuízo de sua remuneração, nesta incluído o valor do adicional de insalubridade, a
empregada deverá ser afastada de:
I - atividades consideradas insalubres em grau máximo, enquanto durar a gestação;
II - atividades consideradas insalubres em grau médio ou mínimo, quando apresentar atestado de saúde,
emitido por médico de confiança da mulher, que recomende o afastamento durante a gestação;
III - atividades consideradas insalubres em qualquer grau, quando apresentar atestado de saúde, emitido
por médico de confiança da mulher, que recomende o afastamento durante a lactação.
NR-31 item 31.8.3.1: "o empregador rural ou equiparado afastará a gestante das atividades com
exposição direta ou indireta a agrotóxicos, adjuvantes e produtos afins imediatamente após ser
informado da gestação."
Art. 392. A empregada gestante tem direito à licença-maternidade de 120 (cento e vinte) dias, sem
prejuízo do emprego e do salário.</t>
  </si>
  <si>
    <t>https://www.senado.leg.br/atividade/const/con1988/
con1988_15.12.2016/art_5_.asp
http://www.planalto.gov.br/ccivil_03/decretolei/
Del5452.htm
https://enit.trabalho.gov.br/portal/images/Arquivos_S
ST/SST_NR/NR-31.pdf
http://www.planalto.gov.br/ccivil_03/Leis/LEIS_2001/
L10192.htm</t>
  </si>
  <si>
    <t>Os filhos (crianças) de trabalhadores menores do que a idade mínima aplicável para acompanhar seus pais ao local de trabalho:
• Têm um espaço seguro apropriado para sua idade para que possam ficar;
• Estão sob a supervisão de adultos em todos os momentos.
Código de Práticas da OIT sobre Saúde e Segurança na Agricultura, 2010.</t>
  </si>
  <si>
    <t xml:space="preserve">5.5.4 </t>
  </si>
  <si>
    <t>DECRETO Nº 6.481, DE 12 DE
JUNHO DE 2008.</t>
  </si>
  <si>
    <t>C182 - Worst Forms of
Child Labour Convention,
1999 (No. 182)</t>
  </si>
  <si>
    <t>Regulamenta os artigos 3o, alínea “d”, e 4o da Convenção 182 da Organização Internacional do Trabalho
(OIT) que trata da proibição das piores formas de trabalho infantil e ação imediata para sua eliminação.</t>
  </si>
  <si>
    <t>http://www.planalto.gov.br/ccivil_03/_Ato2007-
2010/2008/Decreto/D6481.htm</t>
  </si>
  <si>
    <t>SAÚDE E SEGURANÇA</t>
  </si>
  <si>
    <t>A gerência realiza uma análise de risco de saúde e segurança ocupacional dentro do escopo de certificação com o 
apoio de seu pessoal ou especialistas externos com as habilidades técnicas apropriadas. As medidas relevantes são 
incluídas no plano de gestão e são implementadas, considerando ao menos o seguinte:
• Análise de Risco.
• Conformidade com as regulações.
• Treinamento de trabalhadores.
• Procedimentos e equipamentos para garantir a saúde e segurança, incluindo água potável.
A frequência e tipo de incidentes de saúde e segurança ocupacional são registrados (específicos para homens e 
mulheres) e incluem incidentes relacionados ao uso de agroquímicos.
Para grupos de pequenas fazendas isso é feito para suas próprias instalações.</t>
  </si>
  <si>
    <r>
      <t>5.6.1 (</t>
    </r>
    <r>
      <rPr>
        <b/>
        <sz val="11"/>
        <color indexed="17"/>
        <rFont val="Calibri"/>
        <family val="2"/>
      </rPr>
      <t>5.6.1-SC</t>
    </r>
    <r>
      <rPr>
        <sz val="11"/>
        <rFont val="Calibri"/>
        <family val="2"/>
      </rPr>
      <t>)</t>
    </r>
  </si>
  <si>
    <t>NR-31 (item 31.3.3), atualizada
pela Portaria MTb n.º 1.086</t>
  </si>
  <si>
    <t>ILO Convention, Occupational Safety and Health Convention, 1981 (No. 155)</t>
  </si>
  <si>
    <t>De acordo com a NR-31, item 31.3.3 Cabe ao empregador rural ou equiparado:
a) garantir adequadas condições de trabalho, higiene e conforto, definidas nesta Norma
Regulamentadora, para todos os trabalhadores, segundo as especificidades de cada atividade e as
características de cada região, desde que não acarrete riscos à saúde e segurança do trabalhador.</t>
  </si>
  <si>
    <t>Kits de primeiros socorros estão disponíveis a todos os trabalhadores para tratamento de ferimentos relacionados 
ao trabalho, e cuidados de saúde de emergência são fornecidos sem custo incluindo transporte e tratamento em 
um hospital.
Esses kits estão localizados nos locais centrais de produção, processamento e manutenção. Medidas apropriadas 
em caso de emergência incluindo chuveiros e lava-olhos estão presentes nos locais relevantes.
Empregados treinados em primeiros socorros estão presentes durante as horas de trabalho. Os trabalhadores estão 
informados sobre onde e a quem podem recorrer por primeiros socorros em caso de emergência</t>
  </si>
  <si>
    <r>
      <t>5.6.2 (</t>
    </r>
    <r>
      <rPr>
        <b/>
        <sz val="11"/>
        <color indexed="17"/>
        <rFont val="Calibri"/>
        <family val="2"/>
      </rPr>
      <t>5.6.2-SC</t>
    </r>
    <r>
      <rPr>
        <sz val="11"/>
        <rFont val="Calibri"/>
        <family val="2"/>
      </rPr>
      <t>)</t>
    </r>
  </si>
  <si>
    <t>NR-31 (item 31.5.1.3.6)
NR-31 (item 31.5.1.3.7)
NR-32 (item 32.3.7.1.3)</t>
  </si>
  <si>
    <t>De acordo com a NR-31, item 31.5.1.3.6: "todo estabelecimento rural, deverá estar equipado com
material necessário à prestação de primeiros socorros, considerando-se as características da atividade
desenvolvida."
De acordo com a NR-31, item 31.5.1.3.7: "sempre que no estabelecimento rural houver dez ou mais
trabalhadores o material referido no subitem anterior ficará sob cuidado da pessoa treinada para esse
fim".
Ver Instrução Técnica do Corpo de Bombeiros Estadual a respeito do treinamento da brigada de Incêndio.
Exemplos: (IT/SP nº17/2014 , IT/MG nº12/2019, IT/BA nº17/2016, IT/PE NBR 14276/2007)
De acordo com a NR-32, em lugares onde trabalhadores pode ter contato direto com inflamáveis,
produtos químicos, corrosivos e fumaça, item 32.3.7.1.3: "o local deve dispor, no mínimo, de (...) chuveiro
e lava-olhos, os quais deverão ser acionados e higienizados semanalmente."</t>
  </si>
  <si>
    <t>https://enit.trabalho.gov.br/portal/images/Arquivos_S
ST/SST_NR/NR-31.pdf
http://www.trabalho.gov.br/images/Documentos/SST
/NR/NR32.pdf</t>
  </si>
  <si>
    <t>Os membros do grupo e trabalhadores sabem para onde ir em caso de emergência.</t>
  </si>
  <si>
    <t>5.6.3</t>
  </si>
  <si>
    <t>Os trabalhadores têm acesso a água potável segura e suficiente em todos os membros através dos seguintes meios:
• Sistema público de água potável, ou
• Água potável fornecida pela gerência que seja testada ao menos uma vez a cada três anos, ou com mais 
frequência, se a análise de risco como parte do requisito 5.6.1 identificar o risco.
A gerência mantém as fontes de água potável, sistemas de distribuição e embalagens para prevenir contaminação.
Água potável armazenada em jarros ou recipientes é protegida contra contaminação por tampas e é substituída por 
água potável fresca ao menos a cada 24 horas.</t>
  </si>
  <si>
    <r>
      <t>5.6.4 (</t>
    </r>
    <r>
      <rPr>
        <b/>
        <sz val="11"/>
        <color indexed="17"/>
        <rFont val="Calibri"/>
        <family val="2"/>
      </rPr>
      <t>5.6.4-SC</t>
    </r>
    <r>
      <rPr>
        <sz val="11"/>
        <rFont val="Calibri"/>
        <family val="2"/>
      </rPr>
      <t>)</t>
    </r>
  </si>
  <si>
    <t>NR-31 (item 31.23.4.1 e 31.23.9)
Portaria do Centro de Vigilância
Sanitária de São Paulo nº 11</t>
  </si>
  <si>
    <t>De acordo com a NR-31:
item 31.23.4.1: os locais para refeição devem atender aos seguintes requisitos: f) água potável, em
condições higiênicas.
item 31.23.9: o empregador rural ou equiparado deve disponibilizar água potável e fresca em quantidade
suficiente nos locais
de trabalho.
A Portaria CVS - 11 dispõe sobre a vigilância sanitária da qualidade da água para consumo humano nas
frentes de trabalho e dá outras
providências.</t>
  </si>
  <si>
    <t>https://enit.trabalho.gov.br/portal/images/Arquivos_S
ST/SST_NR/NR-31.pdf
http://www.cvs.saude.sp.gov.br/up/Port%20CVS%201
1%20(21jul11)%20-
%20%C3%A1gua%20frentes%20trabalho.republica%C
3%A7%C3%A3o%20(11nov11).pdf</t>
  </si>
  <si>
    <t>Para pequenas produções agrícolas, no caso de não haver acesso à água potável segura pública, a gerência 
implementa e documenta um programa de treinamento para instruir membros do grupo quanto a tratamentos 
para água potável através de fervura, filtragem ou cloração e sobre a prevenção da contaminação de água.</t>
  </si>
  <si>
    <t>5.6.5</t>
  </si>
  <si>
    <t>NR-31 (item 31.23.4.1 e 31.23.9)
Portaria do Centro de Vigilância
Sanitária de São Paulo nº 12</t>
  </si>
  <si>
    <t>Trabalhadores de pequenos produtores sempre têm acesso a água potável segura e suficiente.</t>
  </si>
  <si>
    <t>5.6.6</t>
  </si>
  <si>
    <t>NR-31 (item 31.23.4.1 e 31.23.9)
Portaria do Centro de Vigilância
Sanitária de São Paulo nº 13</t>
  </si>
  <si>
    <t>Portaria de Consolidação do Ministério da Saúde nº 5 de 28 de setembro de 2017De acordo com a NR-31:
item 31.23.4.1: os locais para refeição devem atender aos seguintes requisitos: f) água potável, em
condições higiênicas.
item 31.23.9: o empregador rural ou equiparado deve disponibilizar água potável e fresca em quantidade
suficiente nos locais
de trabalho.
A Portaria CVS - 11 dispõe sobre a vigilância sanitária da qualidade da água para consumo humano nas
frentes de trabalho e dá outras
providências.</t>
  </si>
  <si>
    <t>Banheiros e estações suficientes para lavagem de mãos limpos e funcionais são fornecidos nos locais de produção agrícola, processamento, manutenção, escritório e moradia dos trabalhadores.
As instalações são divididas por gênero no caso de 10 ou mais trabalhadores. Mictórios são separados de vasos sanitários usados por mulheres. A segurança e privacidade de grupos vulneráveis é garantida por ao menos instalações bem iluminadas e trancáveis. Os trabalhadores são permitidos a frequentar essas instalações quando necessário.</t>
  </si>
  <si>
    <r>
      <t>5.6.7 (</t>
    </r>
    <r>
      <rPr>
        <b/>
        <sz val="11"/>
        <color indexed="17"/>
        <rFont val="Calibri"/>
        <family val="2"/>
      </rPr>
      <t>5.6.7-SC</t>
    </r>
    <r>
      <rPr>
        <sz val="11"/>
        <rFont val="Calibri"/>
        <family val="2"/>
      </rPr>
      <t>)</t>
    </r>
  </si>
  <si>
    <t>NR-31 (item 31.23.1)
NR-24 (item 24.1.2)
PORTARIA Nº 22.677, DE 22 DE
OUTUBRO DE 2020 altera NR-31
em 2021 (31.17.5.5)</t>
  </si>
  <si>
    <t>Nas áreas de campo: NR-31 item 31.23.1: "o empregador rural ou equiparado deve disponibilizar aos
trabalhadores áreas de vivência compostas de: a) instalações sanitárias".
Nas áreas administraticas e industriais: NR-24 item 24.1.2: "as áreas destinadas aos sanitários deverão
atender às dimensões mínimas essenciais. O órgão regional competente em Segurança e Medicina do
Trabalho poderá, à vista de perícia local, exigir alterações de metragem que atendam ao mínimo de
conforto exigível. É considerada satisfatória a metragem de 1 metro quadrado, para cada sanitário, por 20
operários em atividade."
Revisado em Janeiro/2022
31.17.5.5 As exigências previstas no subitem 31.17.5 e seus subitens não se aplicam às atividades
itinerantes, desde que seja garantido ao trabalhador, por qualquer meio de deslocamento, o acesso a
instalações sanitárias e locais para refeição.</t>
  </si>
  <si>
    <t>https://enit.trabalho.gov.br/portal/images/Arquivos_S
ST/SST_NR/NR-31.pdf
http://trabalho.gov.br/images/Documentos/SST/NR/N
R24.pdf
https://www.in.gov.br/en/web/dou/-/portaria-n-
22.677-de-22-de-outubro-de-2020-285009351</t>
  </si>
  <si>
    <t xml:space="preserve">04/04/2005
06/07/1978
</t>
  </si>
  <si>
    <t>27/10/2021
06/07/1978</t>
  </si>
  <si>
    <t>Trabalhadores recebem informações sobre temas de saúde, políticas de licença médica e disponibilidade de serviços de saúde básicos, maternais e reprodutivos na comunidade.</t>
  </si>
  <si>
    <r>
      <t>5.6.8 (</t>
    </r>
    <r>
      <rPr>
        <b/>
        <sz val="11"/>
        <color indexed="17"/>
        <rFont val="Calibri"/>
        <family val="2"/>
      </rPr>
      <t>5.6.8-SC</t>
    </r>
    <r>
      <rPr>
        <sz val="11"/>
        <rFont val="Calibri"/>
        <family val="2"/>
      </rPr>
      <t>)</t>
    </r>
  </si>
  <si>
    <t>As pessoas que trabalham em situações perigosas (Ex. em terrenos acidentados, com máquinas ou com materiais perigosos) usam os Equipamentos de Proteção Individual (EPI) apropriados. Essas pessoas são treinadas quanto ao uso do EPI e tem acesso ao EPI sem custos.</t>
  </si>
  <si>
    <r>
      <t>5.6.9 (</t>
    </r>
    <r>
      <rPr>
        <b/>
        <sz val="11"/>
        <color indexed="17"/>
        <rFont val="Calibri"/>
        <family val="2"/>
      </rPr>
      <t>5.6.9-SC</t>
    </r>
    <r>
      <rPr>
        <sz val="11"/>
        <rFont val="Calibri"/>
        <family val="2"/>
      </rPr>
      <t>)</t>
    </r>
  </si>
  <si>
    <t>Norma regulamentadora 31. NR 31.20.1- Segurança e saúde no Trabalho na Agricultura, Pecuária, Silvicultura, Exploração Florestal  e  Aquicultura. Norma Regulamentadora 06.</t>
  </si>
  <si>
    <t>De acordo com a NR-31, item 31.20.1 É obrigatório o fornecimento aos trabalhadores, gratuitamente, de
equipamentos de proteção individual (EPI),
nas seguintes circunstâncias:
a) sempre que as medidas de proteção coletiva forem tecnicamente comprovadas inviáveis ou quando
não oferecerem
completa proteção contra os riscos decorrentes do trabalho;
b) enquanto as medidas de proteção coletiva estiverem sendo implantadas;
c) para atender situações de emergência.
31.20.1.1 Os equipamentos de proteção individual devem ser adequados aos riscos e mantidos em
perfeito estado de conservação e funcionamento.
31.20.1.2 O empregador deve exigir que os trabalhadores utilizem os EPIs.
31.20.1.3 Cabe ao empregador orientar o empregado sobre o uso do EPI.</t>
  </si>
  <si>
    <t>Todas as ferramentas utilizadas pelos trabalhadores estão em boas condições.
As máquinas têm instruções claras para seu uso seguro que podem ser entendidas pelos trabalhadores, e suas partes perigosas são protegidas ou cobertas. Os trabalhadores que utilizam tais máquinas são apropriadamente treinados, e, se requerido por lei, os trabalhadores que operam maquinário tem as licenças aplicáveis.
Maquinário e outros equipamentos são guardados de forma segura quando não estão em uso.</t>
  </si>
  <si>
    <r>
      <t>5.6.10 (</t>
    </r>
    <r>
      <rPr>
        <b/>
        <sz val="11"/>
        <color indexed="17"/>
        <rFont val="Calibri"/>
        <family val="2"/>
      </rPr>
      <t>5.6.10-SC</t>
    </r>
    <r>
      <rPr>
        <sz val="11"/>
        <rFont val="Calibri"/>
        <family val="2"/>
      </rPr>
      <t>)</t>
    </r>
  </si>
  <si>
    <t>Trabalhadoras que estão grávidas, lactantes, ou que recentemente deram à luz não estão designadas para atividades que colocam em risco à saúde da mulher, feto ou criança. No caso em que houver redesignação de função, não há redução de remuneração. Testes de gravidez não devem ser solicitados.</t>
  </si>
  <si>
    <r>
      <t>5.6.11 (</t>
    </r>
    <r>
      <rPr>
        <b/>
        <sz val="11"/>
        <color indexed="17"/>
        <rFont val="Calibri"/>
        <family val="2"/>
      </rPr>
      <t>5.6.11-SC</t>
    </r>
    <r>
      <rPr>
        <sz val="11"/>
        <rFont val="Calibri"/>
        <family val="2"/>
      </rPr>
      <t>)</t>
    </r>
  </si>
  <si>
    <t>LEI Nº 13.467 Consolidação das
Leis do Trabalho - Art. 59
NR-31 (31.8.3.1) - (Alterado pela
Portaria MTb
n.º 1.086)</t>
  </si>
  <si>
    <t>ILO Convention, Maternity
Protection Convention,
1952 (No. 183)</t>
  </si>
  <si>
    <t>Art. 394 - Mediante atestado médico, à mulher grávida é facultado romper o compromisso resultante de
qualquer contrato de trabalho, desde que este seja prejudicial à gestação.
Art. 394-A. Sem prejuízo de sua remuneração, nesta incluído o valor do adicional de insalubridade, a
empregada deverá ser afastada de:
I - atividades consideradas insalubres em grau máximo, enquanto durar a gestação;
II - atividades consideradas insalubres em grau médio ou mínimo, quando apresentar atestado de saúde,
emitido por médico de confiança da mulher, que recomende o afastamento durante a gestação;
III - atividades consideradas insalubres em qualquer grau, quando apresentar atestado de saúde, emitido
por médico de confiança da mulher, que recomende o afastamento durante a lactação.
NR-31 item 31.8.3.1: "o empregador rural ou equiparado afastará a gestante das atividades com
exposição direta ou indireta a agrotóxicos, adjuvantes e produtos afins imediatamente após ser
informado da gestação."</t>
  </si>
  <si>
    <t>http://www.planalto.gov.br/ccivil_03/decretolei/
Del5452.htm
https://enit.trabalho.gov.br/portal/images/Arquivos_S
ST/SST_NR/NR-31.pdf</t>
  </si>
  <si>
    <t>Trabalhadores podem deixar situações de perigo iminente sem a necessidade da permissão do empregador e sem serem penalizados</t>
  </si>
  <si>
    <r>
      <t>5.6.12 (</t>
    </r>
    <r>
      <rPr>
        <b/>
        <sz val="11"/>
        <color indexed="17"/>
        <rFont val="Calibri"/>
        <family val="2"/>
      </rPr>
      <t>5.6.12-SC</t>
    </r>
    <r>
      <rPr>
        <sz val="11"/>
        <rFont val="Calibri"/>
        <family val="2"/>
      </rPr>
      <t>)</t>
    </r>
  </si>
  <si>
    <t>Oficinas, áreas de armazenagem e áreas de processamento são seguras, limpas e com suficiente iluminação e ventilação.
Um procedimento para acidentes e emergências claro e por escrito está implementado. Isso inclui saídas de incêndio indicadas, mapas de evacuação, e ao menos uma simulação de emergência por ano. A gerência informa os trabalhadores sobre esse procedimento.
Existe equipamento de combate a incêndio e equipamento para conter derramamento de materiais. Os trabalhadores são treinados em como utilizar esse equipamento. Apenas pessoal autorizado tem acesso às oficinas, armazéns ou instalações de processamento.</t>
  </si>
  <si>
    <r>
      <t>5.6.13 (</t>
    </r>
    <r>
      <rPr>
        <b/>
        <sz val="11"/>
        <color indexed="17"/>
        <rFont val="Calibri"/>
        <family val="2"/>
      </rPr>
      <t>5.6.13-SC</t>
    </r>
    <r>
      <rPr>
        <sz val="11"/>
        <rFont val="Calibri"/>
        <family val="2"/>
      </rPr>
      <t>)</t>
    </r>
  </si>
  <si>
    <t>NR 31 ITEM 31.3.3
NR-11
NR-32
NR-26
NR-12 (item 12.6 e 12.8 -
Alterado pela Portaria MTb n.º
98)</t>
  </si>
  <si>
    <t>De acordo com a NR-31, item 31.3.3: "cabe ao empregador rural ou equiparado: (...) g) adotar os
procedimentos necessários quando da ocorrência de acidentes e doenças do trabalho."
A NR-11, fala sobre o armazenamento de materiais (peso, disposiçõ, forma de armazenar, etc.).
A NR-32 fala sobre o armazenamento de produtos químicos e de formas de remediação em caso de
vazamento.
A NR-23 fala sobre medidas de prevenção à incêndios.
De acordo com a NR-12, itens:
12.6 Nos locais de instalação de máquinas e equipamentos, as áreas de circulação devem ser
devidamente demarcadas e em conformidade com as normas técnicas oficiais.
12.6.2 As áreas de circulação devem ser mantidas desobstruídas.
12.8 Os espaços ao redor das máquinas e equipamentos devem ser adequados ao seu tipo e ao tipo de
operação, de forma a prevenir a ocorrência de acidentes e doenças relacionados ao trabalho.</t>
  </si>
  <si>
    <t>https://enit.trabalho.gov.br/portal/images/Arquivos_S
ST/SST_NR/NR-31.pdf
http://trabalho.gov.br/seguranca-e-saude-notrabalho/
normatizacao/normasregulamentadoras/
norma-regulamentadora-n-11-
transporte-movimentacao-armazenagem-e-manuseiode-
materiais
http://www.trabalho.gov.br/images/Documentos/SST
/NR/NR32.pdf
http://trabalho.gov.br/images/Documentos/SST/NR/N
R23.pdf
https://enit.trabalho.gov.br/portal/images/Arquivos_S
ST/SST_NR/NR-12.pdf</t>
  </si>
  <si>
    <t>Os trabalhadores em oficinas, armazéns e instalações de processamento possuem espaços para alimentação limpos e seguros, que forneçam proteção contra o sol e chuva. Os trabalhadores no campo podem fazer suas refeições protegidos do sol e chuva.</t>
  </si>
  <si>
    <r>
      <t>5.6.14 (</t>
    </r>
    <r>
      <rPr>
        <b/>
        <sz val="11"/>
        <color indexed="17"/>
        <rFont val="Calibri"/>
        <family val="2"/>
      </rPr>
      <t>5.6.14-SC</t>
    </r>
    <r>
      <rPr>
        <sz val="11"/>
        <rFont val="Calibri"/>
        <family val="2"/>
      </rPr>
      <t>)</t>
    </r>
  </si>
  <si>
    <t>NR-31 (item 31.23.4.3)</t>
  </si>
  <si>
    <t>De acordo com a NR-31 item 31.23.4.3: "nas frentes de trabalho devem ser disponibilizados abrigos, fixos
ou moveis, que protejam os trabalhadores contra as intempéries, durante as refeições."</t>
  </si>
  <si>
    <t>Os trabalhadores recebem treinamento básico em saúde ocupacional, segurança e higiene e instruções relacionadas estão visivelmente afixadas nos locais centrais.</t>
  </si>
  <si>
    <r>
      <t>5.6.15 (</t>
    </r>
    <r>
      <rPr>
        <b/>
        <sz val="11"/>
        <color indexed="17"/>
        <rFont val="Calibri"/>
        <family val="2"/>
      </rPr>
      <t>5.6.15-SC</t>
    </r>
    <r>
      <rPr>
        <sz val="11"/>
        <rFont val="Calibri"/>
        <family val="2"/>
      </rPr>
      <t>)</t>
    </r>
  </si>
  <si>
    <t>NR-31 (item 31.7.20.1)</t>
  </si>
  <si>
    <t>31.7.20.1 O empregador rural ou equiparado deverá promover treinamento em segurança e saúde
no trabalho para os membros da CIPATR antes da posse, de acordo com o conteúdo mínimo:
a) noções de organização, funcionamento, importância e atuação da CIPATR;
b) estudo das condições de trabalho com análise dos riscos originados do processo produtivo no
campo, bem como medidas de controle (por exemplo, nos temas agrotóxicos, maquinas e
equipamentos, riscos com eletricidade, animais peçonhentos, ferramentas, silos e armazéns,
transporte de trabalhadores, fatores climáticos e topográficos, áreas de vivência, ergonomia e
organização do trabalho);
c) caracterização e estudo de acidentes ou doenças do trabalho, metodologia de investigação e
análise;
d) noções de primeiros socorros;
e) noções de prevenção de DST, AIDS e dependências químicas;
f) noções sobre legislação trabalhista e previdenciária relativa à Segurança e Saúde no Trabalho;
g) noções sobre prevenção e combate a incêndios;
h) princípios gerais de higiene no trabalho;
i) relações humanas no trabalho;
j) proteção de máquinas equipamentos;
k) noções de ergonomia.</t>
  </si>
  <si>
    <t>A legislação pede esse
treinamento para os membros
da CIPATR, a Norma pede
para todos os trabalhadores</t>
  </si>
  <si>
    <t>Trabalhadores que regularmente manipulam agroquímicos perigosos passam por um exame médico ao menos uma vez por ano No caso de exposição regular a pesticidas organofosforados ou carbamatos, o exame inclui o teste de colinesterase. Trabalhadores têm acesso aos resultados de seus exames médicos.</t>
  </si>
  <si>
    <r>
      <t>5.6.16 (</t>
    </r>
    <r>
      <rPr>
        <b/>
        <sz val="11"/>
        <color indexed="17"/>
        <rFont val="Calibri"/>
        <family val="2"/>
      </rPr>
      <t>5.6.16-SC</t>
    </r>
    <r>
      <rPr>
        <sz val="11"/>
        <rFont val="Calibri"/>
        <family val="2"/>
      </rPr>
      <t>)</t>
    </r>
  </si>
  <si>
    <t>NR-7 (item 7.4.3.2)</t>
  </si>
  <si>
    <t>De acordo com a NR-7, item 7.4.3.2: "o exame médico periódico deverá ser realizado de acordo com os
intervalos mínimos de tempo abaixo discriminados: (...) a cada ano ou a intervalos menores, a critério do
médico encarregado, ou se notificado pelo médico agente da inspeção do trabalho, ou, ainda, como
resultado de negociação coletiva de trabalho."</t>
  </si>
  <si>
    <t>http://www.trtsp.jus.br/geral/tribunal2/LEGIS/CLT/NR
s/NR_7.html</t>
  </si>
  <si>
    <t>Um comitê de Saúde e Segurança Ocupacional (SSO) é escolhido pelos trabalhadores de fazendas/ gerência de grupo com 20 ou mais trabalhadores, refletindo a composição da força de trabalho. O comitê participa ou realiza revisões regulares de SSO, e suas conclusões e decisões são consideradas na atualização e implementação dos resultados da análise de risco de saúde e segurança.</t>
  </si>
  <si>
    <t>5.6.17 N1</t>
  </si>
  <si>
    <t>Os trabalhadores que não podem realizar seu trabalho devido a condições de saúde temporárias, incluindo, mas não limitando-se a gravidez, lactação ou deficiências físicas, são temporariamente redesignados para uma tarefa diferente sem penalizações ou reduções em sua compensação.</t>
  </si>
  <si>
    <t>5.6.18 N2</t>
  </si>
  <si>
    <t>MORADIA E CONDIÇÕES DE VIDA</t>
  </si>
  <si>
    <t>Os trabalhadores e suas famílias que moram ou estão alojados no local têm residências seguras, limpas e decentes, 
considerando as condições locais. Isso inclui, ao menos: 
Localização e Construção: 
• Construção segura; construída em local não perigoso, estrutura de proteção contra condições climáticas 
extremas, consistindo em ao menos chão seco, paredes permanentes e em bom estado de manutenção; • Chão 
seco: erguido a partir do nível do solo, de cimento, pedra, azulejo, madeira ou argila (este último apenas se estiver 
selado e nivelado);
• Proteção contra poluição do ar e enxurradas de águas residuárias. 
• Trabalhadores/famílias são informados sobre os planos de evacuação de emergência;
• As acomodações em grupo tem rotas de evacuação marcadas, equipamento extintor de incêndio instalados ou 
em manutenção e instruções para seu uso. 
Saúde e Higiene: 
• Disponibilidade de água potável segura suficiente: ao menos 20 litros por adulto por dia e dentro de 1 Km/30 
minutos de viagem de ida e volta;
• A segurança e privacidade de grupos vulneráveis é garantida por ao menos instalações bem iluminadas e 
trancáveis. Instalações sanitárias estão localizadas dentro dos mesmos edifícios ou ao menos à uma distância 
segura destes edifícios (não mais que 60 metros dos quartos/dormitórios) e fornecidos separadamente para 
homens e mulheres; 
• Esgoto fechado adequado ou instalações sanitárias, latrinas e de descarte de resíduos estão disponíveis; 
• Áreas de cozinha com ventilação para fumaça.
• Controle de pragas: ausência de ratos, roedores, insetos e vermes, ou condições que favoreçam suas populações e 
que possam causar doenças ou carregar parasitas que funcionem como vetores de doenças. 
Conforto e Decência: 
• Famílias de trabalhadores permanentes com crianças compartilham um ou mais quartos. Tais quartos são 
separados de não-membros da família. 
• Os filhos de trabalhadores vivendo no local estão em um local seguro e sob a supervisão de um adulto durante as 
horas de trabalho; 
• Eletricidade (na residência ou proximidades) se disponível na área.
Para moradias coletivas: 
• Quartos, instalações de lavagem e banheiros para trabalhadores individuais estão separadas para mulheres e 
homens e podem ser trancadas. Uma cama separada para cada trabalhador é fornecida. Existe um espaço mínimo 
entre as camas de 1 metro. Quando beliches são utilizados, deve haver espaço livre suficiente entre os níveis do 
beliche de ao menos 0,7 metros; 
• Local para guardar os pertences pessoais dos trabalhadores é fornecido, seja por um armário de ao menos 1 
metro, ou uma unidade de prateleira para cada trabalhador;</t>
  </si>
  <si>
    <t>5.7.1</t>
  </si>
  <si>
    <t>NR-31 (item 31.23.11)
PORTARIA Nº 22.677, DE 22 DE
OUTUBRO DE 2020 altera NR-31
em 2021 (ítem 31.17.6.1)</t>
  </si>
  <si>
    <t>ILO Recommendation,
Workers’ Housing
Recommendation, 1961
(No. 115)</t>
  </si>
  <si>
    <t>De acordo com a NR-31, item 31.23.11: "Moradias:
31.23.11.1 Sempre que o empregador rural ou equiparado fornecer aos trabalhadores moradias
familiares estas deverão possuir: a) capacidade dimensionada para uma família; b) paredes construídas
em alvenaria ou madeira; c) pisos de material resistente e lavável; d) condições sanitárias adequadas; e)
ventilação e iluminação suficientes; f) cobertura capaz de proporcionar proteção contra intempéries; g)
poço ou caixa de água protegido contra contaminação; h) fossas sépticas, quando não houver rede de
esgoto, afastadas da casa e do poço de água, em lugar livre de enchentes e a jusante do poço.
31.23.11.2 As moradias familiares devem ser construídas em local arejado e afastadas, no mínimo,
cinqüenta metros de construções destinadas a outros fins.
31.23.11.3 É vedada, em qualquer hipótese, a moradia coletiva de famílias."
Revisado em Janeiro/2022
31.17.6.1 Os dormitórios dos alojamentos devem possuir:
a) a relação de, no mínimo, 3,00 m² (três metros quadrados) por cama simples ou 4,50 m²
(quatro metros e cinquenta centímetros quadrados) por beliche, em ambos os casos
incluídas a área de circulação e o armário, ou, alternativamente, camas separadas por, no
mínimo, 1 m (um metro);</t>
  </si>
  <si>
    <t>https://enit.trabalho.gov.br/portal/images/Arquivos_S
ST/SST_NR/NR-31.pdf
https://www.in.gov.br/en/web/dou/-/portaria-n-
22.677-de-22-de-outubro-de-2020-285009351</t>
  </si>
  <si>
    <t>04/04/2005
13/07/1990</t>
  </si>
  <si>
    <t>27/10/2021
27/08/1990</t>
  </si>
  <si>
    <t>Crianças vivendo no local e em idade escolar vão à escola. As crianças:
• Vão para a escola caminhando à uma distância a pé segura, ou;
• Vão para a escola à uma distância de viagem razoável, com disponibilidade de transporte seguro, ou;
• Têm formação escolar no local de nível reconhecido ou equivalente.</t>
  </si>
  <si>
    <t>5.7.2</t>
  </si>
  <si>
    <t>Os trabalhadores e suas famílias que moram ou estão alojados no local têm residências seguras, limpas e decentes,
considerando as condições locais e incluem:
• Acomodação segura: construída em local não perigoso, estrutura de proteção contra condições climáticas extremas, consistindo em ao menos chão seco, paredes permanentes e em bom estado de manutenção;
• Rotas de evacuação sinalizadas nas acomodações em grupo;
• Proteção contra poluição do ar e enxurradas. Instalações adequadas de esgoto, saneamento e descarte de resíduos estão disponíveis;
• Acesso à água potável segura;
• Instalações sanitárias e de lavagem adequadas. A segurança e privacidade de grupos vulneráveis é garantida por ao menos instalações bem iluminadas e trancáveis.
Recomendação da OIT, Recomendação sobre a Moradia dos Trabalhadores, 1961 (Nº 115).</t>
  </si>
  <si>
    <t>5.7.3</t>
  </si>
  <si>
    <t>NR-31 (item 31.23.11)</t>
  </si>
  <si>
    <t>De acordo com a NR-31, item 31.23.11: "Moradias:
31.23.11.1 Sempre que o empregador rural ou equiparado fornecer aos trabalhadores moradias
familiares estas deverão possuir: a) capacidade dimensionada para uma família; b) paredes construídas
em alvenaria ou madeira; c) pisos de material resistente e lavável; d) condições sanitárias adequadas; e)
ventilação e iluminação suficientes; f) cobertura capaz de proporcionar proteção contra intempéries; g)
poço ou caixa de água protegido contra contaminação; h) fossas sépticas, quando não houver rede de
esgoto, afastadas da casa e do poço de água, em lugar livre de enchentes e a jusante do poço.
31.23.11.2 As moradias familiares devem ser construídas em local arejado e afastadas, no mínimo,
cinqüenta metros de construções destinadas a outros fins.
31.23.11.3 É vedada, em qualquer hipótese, a moradia coletiva de famílias."</t>
  </si>
  <si>
    <t>As condições de moradia no local melhoraram com: 
Localização e Construção: 
• Medidas são tomadas para reduzir o efeito de condições climáticas extremas, tais como enchentes;
• Ventilação natural que garanta movimento de ar em todas as condições de tempo e clima;
Saúde e Higiene: 
Instalações sanitárias e de lavagem adequadas: 
• Fossas Ventiladas, latrinas ou banheiros com conexões com os sistemas de descarga de águas cinzentas, ou 
sistema de esgoto, se este estiver presente;
• O número de banheiros ou latrinas, mictórios, instalações para lavagem de mãos e instalações de chuveiro/banho: 
1 unidade para no máximo cada 15 pessoas. As instalações de lavagem de mãos devem ser compostas de uma 
torneira e uma cuba/pia; 
• Os quartos estão livres de fumaça da área de cozinha.
• Iluminação suficiente (luz natural e artificial);
Conforto e Decência: 
• Trabalhadores têm áreas confortáveis ou cobertas de acordo com seus usos e costumes para fazer suas refeições 
durante suas pausas.
Para acomodações em grupo:
• Beliches não sendo organizados em mais de dois níveis;
• Aumento do espaço de moradia para acomodações em grupo;</t>
  </si>
  <si>
    <t>5.7.4 N1</t>
  </si>
  <si>
    <t>A moradia no local inclui:
• Áreas de cozinha com ventilação para fumaça.
• Áreas de armazenagem de alimentos devem ser protegidas da umidade e pragas, e devem estar separadas de armazéns de químicos e outros perigos potenciais;
• Medidas para o controle de pragas são tomadas.</t>
  </si>
  <si>
    <t>5.7.5 N1</t>
  </si>
  <si>
    <t>As condições de moradia no local melhoraram com: 
Localização e Construção: 
• Chão selado:
• Inspeções frequentes para garantir que a acomodação está segura e limpa, relatórios de inspeção estão 
documentados;
Saúde e Higiene: 
• Ao menos um banheiro, um chuveiro e um tanque de lavagem de roupa para cada 6 pessoas;
Conforto e Decência: 
• Quartos indicam o número máximo permitido de ocupantes;
• Acomodações em grupo têm ao menos um banheiro para cada 6 pessoas.
• Áreas para secagem de roupas.</t>
  </si>
  <si>
    <t>5.7.6 N2</t>
  </si>
  <si>
    <t>No caso em que trabalhadores temporários estejam acomodados em moradia fora da propriedade, a gerência do grupo e/ou fazenda faz acordos ou trabalha de forma conjunta com os donos das propriedades relevantes ou autoridades municipais/de assentamento para condições de vida seguras, limpas e decentes, considerando as condições locais.</t>
  </si>
  <si>
    <t>5.7.7 N1</t>
  </si>
  <si>
    <t>COMUNIDADES</t>
  </si>
  <si>
    <t>A gerência respeita os direitos legais e tradicionais dos povos indígenas e comunidades locais. Atividades que diminuem o uso de terra, recursos ou interesses coletivos de povos indígenas e comunidades locais, incluindo Alto Valor de Conservação (AVCs) 5 ou 6, são realizadas apenas após terem recebido um Consentimento, Livre, Prévio e Informado (CLPI) seguindo o anexo CLPI da Rainforest Alliance.
OIT, Convenção sobre Povos Indígenas e Tribais, 1989 (Nº 169).</t>
  </si>
  <si>
    <t>5.8.1</t>
  </si>
  <si>
    <t>DECRETO Nº 5.051
LEI Nº 6.001
Decreto nº 6.040</t>
  </si>
  <si>
    <t>C169 - Indigenous and
Tribal Peoples
Convention, 1989
(No. 169)</t>
  </si>
  <si>
    <t>Decreto que promulga a Convenção no 169 da Organização Internacional do Trabalho - OIT sobre Povos
Indígenas e Tribais.
Art. 2° Cumpre à União, aos Estados e aos Municípios, bem como aos órgãos das respectivas
administrações indiretas, nos limites de sua competência, para a proteção das comunidades indígenas e a
preservação dos seus direitos:
IX - garantir aos índios e comunidades indígenas, nos termos da Constituição, a posse permanente das
terras que habitam, reconhecendo-lhes o direito ao usufruto exclusivo das riquezas naturais e de todas as
utilidades naquelas terras existentes;
Anexo I: Art. 3o São objetivos específicos da Política Nacional de Desenvolvimento Sustentável dos Povos
e Comunidades Tradicionais:
I - garantir aos povos e comunidades tradicionais seus territórios, e o acesso aos recursos naturais que
tradicionalmente utilizam para sua reprodução física, cultural e econômica.</t>
  </si>
  <si>
    <t>http://www.planalto.gov.br/ccivil_03/_ato2004-
2006/2004/decreto/d5051.htm
http://www.planalto.gov.br/ccivil_03/Leis/L6001.htm
http://www.planalto.gov.br/ccivil_03/_Ato2007-
2010/2007/Decreto/D6040.htm</t>
  </si>
  <si>
    <t>O produtor tem direitos legais ou legítimos para utilizar a terra, substancializados pela posse, cessão, ou outros 
documentos legais ou por documentação de direitos de usos tradicionais ou costumeiros.
Se povos indígenas e/ou comunidades locais, residentes atuais ou anteriores, ou outras partes pleitearem de forma 
válida o direito do uso da terra (por exemplo em casos de desapropriação anterior, abandono forçado ou ação 
ilegal) o Detentor de Certificado pode demonstrar que tem direitos legítimos de utilizar a terra se:
a. Um processo de resolução de conflito e remediação foi documentado, implementado e aceito pelas partes 
afetadas.
b. No caso de ação ilegal anterior, essas partes afetadas incluem as autoridades relevantes.
c. Se a disputa envolver povos indígenas e comunidades locais, fazendas grandes e fazendas individualmente 
certificadas seguem um processo CLPI de acordo com o Anexo Capítulo 5: Social e Orientação T: Processo para 
Consentimento Livre, Prévio e Informado (CLPI) para se ater à requerida resolução e remediação do conflito.</t>
  </si>
  <si>
    <t>5.8.2</t>
  </si>
  <si>
    <t>INSTRUÇÃO NORMATIVA RFB Nº
1467</t>
  </si>
  <si>
    <t>Dispõe sobre o Cadastro de Imóveis Rurais (Cafir).
Art. 4º É obrigatória a inscrição no Cafir de todos os imóveis rurais, inclusive os que gozam de imunidade
ou isenção do Imposto sobre a Propriedade Territorial Rural (ITR).
Parágrafo único. A inscrição do imóvel rural no Cafir e os efeitos dela decorrentes não geram qualquer
direito de propriedade, domínio útil ou posse.
Art. 5º Denomina-se titular o proprietário, titular do domínio útil ou possuidor a qualquer título das
parcelas que compõem o imóvel rural, em nome de quem é efetuado o cadastramento no Cafir.</t>
  </si>
  <si>
    <t>http://normas.receita.fazenda.gov.br/sijut2consulta/li
nk.action?visao=anotado&amp;idAto=52818</t>
  </si>
  <si>
    <t>A gerência se engaja com as comunidades dentro ou adjacentes à fazenda que estejam propensas a serem afetadas pelas operações da fazenda. A gerência identifica suas preocupações e interesses relacionados a essas operações, e os informa sobre a possibilidade de fazer reclamações de acordo com o requisito 1.5.1.</t>
  </si>
  <si>
    <t>5.8.3 N1</t>
  </si>
  <si>
    <t>A gerência apoia as comunidades dentro ou adjacentes à fazenda a endereçar as necessidades e prioridades
Identificadas(5.8.3), por exemplo, apoio a escolas locais, cuidados médicos ou apoio em endereçar problemas ambientais.</t>
  </si>
  <si>
    <t>5.8.4 N2</t>
  </si>
  <si>
    <t>FLORESTAS, OUTROS ECOSSISTEMAS NATURAIS E ÁREAS PROTEGIDAS Nº</t>
  </si>
  <si>
    <t>A partir de 1º de janeiro de 2014 em diante, florestas naturais e outros ecossistemas naturais não foram convertidos em produção agrícola ou outros usos de terra.</t>
  </si>
  <si>
    <t>6.1.1</t>
  </si>
  <si>
    <t>Lei 12.651, de 25 de maio de 2012 .
Decreto Federal nº 6.514 de 22 de julho de 2008 .</t>
  </si>
  <si>
    <t>Dispõe sobre área de preservação permanente (APP), resereva legal (RL), restauração florestal</t>
  </si>
  <si>
    <t>A legislação nacional permite
desmatamento em
determinadas situações.
A Norma RA nesse caso é mais
restritiva.</t>
  </si>
  <si>
    <t>A produção ou processamento não ocorre em áreas protegidas ou suas áreas de segurança oficialmente designadas, exceto onde isso cumpre com a lei aplicável.</t>
  </si>
  <si>
    <t>6.1.2</t>
  </si>
  <si>
    <t>Lei 9.985</t>
  </si>
  <si>
    <t>Sistema Nacional de Unidades de Conservação da Natureza (SNUC), sobre proteção de áreas protegidas</t>
  </si>
  <si>
    <t>http://www.planalto.gov.br/ccivil_03/LEIS/L9985.htm</t>
  </si>
  <si>
    <t>25/05/2012
04/04/2005</t>
  </si>
  <si>
    <t>09/07/2012
27/10/2021</t>
  </si>
  <si>
    <t>A gerência inclui as medidas de mitigação da Ferramenta de Análise de Risco em 1.3.1 com relação aos Altos Valores de Conservação no plano de gestão (1.3.2). A Gerência implementa essas medidas.</t>
  </si>
  <si>
    <t>6.1.3</t>
  </si>
  <si>
    <t>Lei 9.605
Decreto 3.179 (22/07/2008)</t>
  </si>
  <si>
    <t>Sanções penais e administrativas derivadas de condutas e atividades lesivas ao meio ambiente, e dá
outras providências.</t>
  </si>
  <si>
    <t>http://www.planalto.gov.br/ccivil_03/LEIS/L9605.htm
http://www.planalto.gov.br/ccivil_03/_ato2007-
2010/2008/decreto/D6514.htm</t>
  </si>
  <si>
    <t>6.1.14 N1</t>
  </si>
  <si>
    <t>CONSERVAÇÃO E MELHORIA DE ECOSSISTEMAS E VEGETAÇÃO NATURAIS</t>
  </si>
  <si>
    <t>A gerência desenvolve e implementa um plano para conservar ecossistemas naturais. O plano é baseado no mapa requerido em 1.2.10 e na seção de ecossistemas naturais da Ferramenta de Análise de Risco em 1.3.1 e é atualizada anualmente.</t>
  </si>
  <si>
    <t>6.2.1</t>
  </si>
  <si>
    <t>As fazendas mantêm todas as árvores de florestas remanescentes, exceto quando estas representam perigos para as pessoas ou infraestrutura. Outras árvores nativas na fazenda e sua colheita são manejadas de maneira sustentável de forma que a mesma quantidade e qualidade de árvores seja mantida na fazenda.</t>
  </si>
  <si>
    <t>6.2.2</t>
  </si>
  <si>
    <t>Produtores mantém e a gerência monitora a cobertura de vegetação natural e informam anualmente em relação ao indicador a partir do ano um em diante.
Caso houver menos de 10% da área total com cobertura de vegetação natural ou menos que 15% para fazendas produzindo cultivos tolerantes à sombra, a gerência estabelece metas e toma ações para que as fazendas atinjam estes níveis, conforme requeridos em 6.2.4.
Vegetação natural é vegetação composta predominantemente de espécies nativas ou localmente adaptadas, que se assemelham em composição de espécies e estrutura à vegetação que ocorre ou ocorreria na ausência de interferência humana. Vegetação natural pode incluir um ou mais dos seguintes (não exclusivos):
• Zonas tampão
• Áreas de conservação dentro da fazenda;
• Vegetação natural em sistemas agroflorestais;
• Cultivos de borda, cercas vivas e barreiras ao redor de moradias e infraestruturas, ou de outras formas;
• Conservação e restauração de áreas fora da fazenda certificada que efetivamente fornecem proteção em longo prazo das referidas áreas (por ao menos 25 anos) e dar valor de conservação e status de proteção adicional relativos ao estado inicial.</t>
  </si>
  <si>
    <t>6.2.3</t>
  </si>
  <si>
    <t>Existe cobertura de vegetação natural.
• Em ao menos 10% da área total para fazendas que produzem cultivos não tolerantes à sombra.
• Em ao menos 15% da área total para fazendas que produzem cultivos tolerantes à sombra.</t>
  </si>
  <si>
    <t>6.2.4 N2</t>
  </si>
  <si>
    <t>Incluído em Janeiro/2023
LEI N.º6.017-A,DE2019(Do
Senado Federal)PLS nº
251/2018OFÍCIO Nº 959/19 -SF</t>
  </si>
  <si>
    <t>Altera a Lei nº 12.651, de 25 de maio de 2012 (Código Florestal), para dispor sobre o registro da
Cota de Reserva Ambiental (CRA); tendo parecer da Comissão de Meio Ambiente e Desenvolvimento
Sustentável, pela aprovação</t>
  </si>
  <si>
    <t>chromeextension://
gphandlahdpffmccakmbngmbjnjiiahp/http
s://www.camara.leg.br/proposicoesWeb/prop_mostr
arintegra;jsessionid=node065ze02ge89bcs3uomh8ew
kyw15051676.node0?codteor=2184493&amp;filename=Av
ulso+-
PL+6017/2019+%28N%C2%BA+Anterior:+PLS+251/20
18%29</t>
  </si>
  <si>
    <t>Não é mais obrigatorio
averbar Reserva Legal se tiver
CAR</t>
  </si>
  <si>
    <t>Fazendas com cultivos tolerantes à sombra trabalham em direção à sistemas agroflorestais com cobertura de sombra ideal e diversidade de espécies de acordo com os parâmetros de referência para cobertura de sombra e diversidade de espécies.
Indicadores:
• % de cobertura de sombra média sobre a porção da fazenda ou do grupo de fazendas produzindo cultivos tolerantes à sombra;
• Número médio de espécies de árvore de sombra por hectare produzindo cultivos tolerantes à sombra.</t>
  </si>
  <si>
    <t>6.2.5</t>
  </si>
  <si>
    <t>As fazendas aumentam as áreas sob vegetação natural além das quantias estabelecidas no requisito 6.2.3.
Indicador:
• % do total da área da fazenda sob cobertura de vegetação natural.</t>
  </si>
  <si>
    <t>6.2.6</t>
  </si>
  <si>
    <t>ÁREAS RIPÁRIAS</t>
  </si>
  <si>
    <t>As fazendas mantêm as áreas ripárias existentes adjacentes aos ecossistemas aquáticos.</t>
  </si>
  <si>
    <t>6.3.1</t>
  </si>
  <si>
    <t>http://www.planalto.gov.br/ccivil_03/_Ato2011-
2014/2012/Lei/L12651.htm</t>
  </si>
  <si>
    <t>Produtores mantêm as seguintes garantias adicionais para proteção da água potável no caso em que a fazenda esteja localizada a menos de 50 m de um rio, lago ou outro corpo d’água que seja frequentemente usado como uma fonte principal de água potável:
• Mantêm ou estabelecem uma área ripária de ao menos 10m de largura;
• Adicionam uma área de não aplicação externa de 20 m (total 30 m) onde nenhum pesticida ou fertilizante seja utilizado;
• Acrescentam uma área adicional de 20 (de 30 a 50 m do corpo d’água) na qual pesticidas são aplicados apenas
através de métodos mecânicos manuais ou de precisão.</t>
  </si>
  <si>
    <t>6.3.2</t>
  </si>
  <si>
    <t>Os ecossistemas aquáticos estão cercados por áreas ripárias com os seguintes parâmetros de largura para áreas ripárias:
• 5m horizontais de largura ao longo de ambos os lados dos cursos d’água entre 1 e 5m de largura; Para fazendas &lt; 2 ha. A largura da área ripária pode ser reduzida em 2m em ambos os lados.
• 8m horizontais de largura ao longo de ambos os lados dos cursos d’água entre 5 e 10m de largura;
e ao redor de nascentes, áreas inundadas e outros corpos d’água;
• 15m horizontais de largura ao longo de ambos os lados dos cursos d’água maiores que 10m de largura.
Nenhuma área de não aplicação adicional é necessária ao lado de áreas ripárias plenamente estabelecidas.</t>
  </si>
  <si>
    <t>6.3.3 N1</t>
  </si>
  <si>
    <t>PROTEÇÃO DA VIDA SILVESTRE E BIODIVERSIDADE</t>
  </si>
  <si>
    <t>Os animais e plantas ameaçados não são caçados, mortos, pescados, coletados ou traficados. Adicionalmente, produtores e trabalhadores não caçam outros animais, com as seguintes exceções:
• Produtores de fazendas pequenas podem caçar animais não ameaçados apenas para uso não-comercial;
• Os produtores podem caçar pragas silvestres vertebradas na fazenda apenas como seguimento do plano de Manejo Integrado de Pragas (MIP), e apenas como último recurso.
Explosivos ou substâncias tóxicas nunca são utilizados para caça, pesca ou controle de pragas silvestres.</t>
  </si>
  <si>
    <t>6.4.1</t>
  </si>
  <si>
    <t>Lei 5.197
Portaria Federal 444</t>
  </si>
  <si>
    <t>lei de Proteção da Fauna
Espécies terrestres e mamíferos aquáticos</t>
  </si>
  <si>
    <t>http://www.rbma.org.br/anuario/pdf/legislacao_13.p
df
http://www.icmbio.gov.br/portal/images/stories/biod
iversidade/fauna-brasileira/avaliacao-dorisco/
PORTARIA_N%C2%BA_444_DE_17_DE_DEZEMB
RO_DE_2014.pdf</t>
  </si>
  <si>
    <t>17/12/2014
08/06/2015
03/01/1967</t>
  </si>
  <si>
    <t>17/12/2014
08/06/2015
17/02/1967</t>
  </si>
  <si>
    <t>Os produtores não mantêm vida silvestre em cativeiro. Animais silvestres que estavam presentes na fazenda antes da data mais antiga de certificação são enviados para abrigos profissionais ou podem ser mantidos apenas para propósitos não-comerciais pelo restante de suas vidas. Animais silvestres e animais da fazenda são tratados seguindo as cinco liberdades de bem-estar animal.</t>
  </si>
  <si>
    <t>6.4.2</t>
  </si>
  <si>
    <t>Resolução CONAMA 395
Normativa Ibama nº 7, de 30 de
abril de 2015 (Revogação Total)</t>
  </si>
  <si>
    <t>Estabelece os critérios para a determinação de espécies silvestres a serem criadas e comercializadas
como animais de estimação.</t>
  </si>
  <si>
    <t>http://www.mma.gov.br/port/conama/legislacao/CO
NAMA_RES_CONS_2007_394.pdf</t>
  </si>
  <si>
    <t>Os produtores não introduzem ou liberam espécies invasoras de forma intencional. Os produtores não dispõem espécies invasoras existentes ou suas partes em ecossistemas aquáticos.</t>
  </si>
  <si>
    <t>6.4.3</t>
  </si>
  <si>
    <t>Resolução 7</t>
  </si>
  <si>
    <t>Estratégia Ncional para Espécies Exóticas Invasoras</t>
  </si>
  <si>
    <t>http://www.institutohorus.org.br/download/marcos_l
egais/Resolucao_CONABIO%2007%20-%202018.pdf</t>
  </si>
  <si>
    <t>Os produtores não utilizam vida silvestre para processamento ou colheita de qualquer cultivo (Por exemplo, Lawak para café, macacos para coco etc.).</t>
  </si>
  <si>
    <t>6.4.4</t>
  </si>
  <si>
    <t>A erosão por água e vento é reduzida através de práticas como revegetação de áreas em declive e terraceamento.</t>
  </si>
  <si>
    <t>6.4.5</t>
  </si>
  <si>
    <t>Fogo não é utilizado para preparação ou limpeza de campos, exceto quando justificado no plano de MIP.</t>
  </si>
  <si>
    <t>6.4.6</t>
  </si>
  <si>
    <t>Lei 12.651, de 25 de maio de 2012.</t>
  </si>
  <si>
    <t>Art 3º O emprego do fogo mediante Queima Controlada depende de prévia
autorização, a ser obtida pelo interessado junto ao órgão do Sistema
Nacional do Meio Ambiente - SISNAMA, com atuação na área onde se
realizará a operação. (BRASIL, 1998)</t>
  </si>
  <si>
    <t>http://www.botuvera.sc.gov.br/wpcontent/
uploads/2014/09/lei-12651-2012-codigoflorestal.
Pdf</t>
  </si>
  <si>
    <t>Os produtores minimizam os conflitos entre humanos e vida silvestre que afetam trabalhadores, vida silvestre, cultivos ou ativos da fazenda, com medidas de mitigação localmente apropriadas. As medidas podem incluir estabelecimento de infraestrutura, cercamento e corredores, mas não devem restringir a mobilidade da vida silvestre ou seu acesso a água ou outros recursos de forma desnecessária. Os trabalhadores são treinados nos procedimentos e respostas de emergência para abordar danos ao cultivo ou ataques de vida silvestre.</t>
  </si>
  <si>
    <t>6.4.7 N1</t>
  </si>
  <si>
    <t>A gerência do grupo apoia os produtores a minimizar os conflitos entre humanos e a vida silvestre que afetem produtores, trabalhadores, vida silvestre, cultivos ou ativos da fazenda, com medidas de mitigação localmente apropriadas. As medidas podem incluir estabelecimento de infraestrutura, cercamento e corredores, mas não devem restringir a mobilidade de vida silvestre ou seu acesso a recursos como a água de forma desnecessária.</t>
  </si>
  <si>
    <t>6.4.8 N1</t>
  </si>
  <si>
    <t>Os produtores tomam medidas para conter e reduzir as espécies invasoras existentes.</t>
  </si>
  <si>
    <t>6.4.9 N1</t>
  </si>
  <si>
    <t>GESTÃO E CONSERVAÇÃO DA ÁGUA</t>
  </si>
  <si>
    <t>A gerência cumpre a lei aplicável para retirada de água de superfície ou subterrânea para propósitos agrícolas, 
domésticos ou de processamento.
Se requerido, a conformidade é demonstrada através de uma licença ou permissão (ou solicitação pendente).</t>
  </si>
  <si>
    <t>6.5.1</t>
  </si>
  <si>
    <t xml:space="preserve">LEI Nº 9.433, DE 8 DE JANEIRO DE 1997 - Política nacional de recursos hídricos
</t>
  </si>
  <si>
    <t>Institui a Política Nacional de Recursos Hídricos, cria o Sistema Nacional de Gerenciamento de Recursos
Hídricos, regulamenta o inciso XIX do art. 21 da Constituição Federal, e altera o art. 1º da Lei nº 8.001, de
13 de março de 1990, que modificou a Lei nº 7.990, de 28 de dezembro de 1989.</t>
  </si>
  <si>
    <t>http://www.planalto.gov.br/ccivil_03/leis/l9433.htm#:
~:text=LEI%20N%C2%BA%209.433%2C%20DE%208%2
0DE%20JANEIRO%20DE%201997.&amp;text=Institui%20a%</t>
  </si>
  <si>
    <t>Sistemas de distribuição de água e irrigação recebem manutenção para otimizar a produtividade do cultivo, ao mesmo tempo em que minimizam o desperdício de água, erosão e salinização.</t>
  </si>
  <si>
    <t>6.5.3</t>
  </si>
  <si>
    <t>Os sistemas de distribuição de água e irrigação recebem manutenção para otimizar a produtividade considerando ao menos os seguintes fatores:
• Evapotranspiração do cultivo em diferentes estágios de crescimento;
• Condições do solo;
• Padrões de precipitação.
Os produtores registram a quantidade de água utilizada para irrigação do ano um em diante.</t>
  </si>
  <si>
    <t>6.5.4</t>
  </si>
  <si>
    <t>A gerência toma medidas para reduzir o uso de água para processamento por unidade de produto. O uso de água e sua redução são monitorados e documentados do ano um em diante.
Para a gerência do grupo, isso é aplicável se os grupos possuírem instalações de processamento centrais.
Indicador:
• O uso de água para processamento total e por unidade de produto final deixando a fazenda (L, L/kg).</t>
  </si>
  <si>
    <t>6.5.5</t>
  </si>
  <si>
    <t>Os produtores utilizam coleta de água de chuva para propósitos de irrigação e/ou outros propósitos agrícolas.</t>
  </si>
  <si>
    <t>6.5.6</t>
  </si>
  <si>
    <t>Os produtores participam em um comitê ou iniciativa local para lençóis freáticos e tomam ações para ajudar a manter ou restaurar a saúde dos lenções freáticos como parte desse processo coletivo. A natureza da participação e ações realizadas são documentadas.</t>
  </si>
  <si>
    <t>6.5.7</t>
  </si>
  <si>
    <t>GESTÃO DE ÁGUAS RESIDUÁRIAS</t>
  </si>
  <si>
    <t>Testes para águas residuárias de processamento são conduzidos em todos os pontos de descarga durante os períodos representativos da operação, e os resultados são documentados.
Para grupos de fazendas, isso é feito em todas as instalações de processamento (coletivas) gerenciadas pelo grupo e em uma amostra representativa de operações de processamento de membros incluindo diferentes tipos de sistemas de tratamento.
Águas residuárias das operações de processamento lançadas em ecossistemas aquáticos cumpre com os parâmetros legais para qualidade de águas residuárias. Na ausência destes elas cumprem os parâmetros para águas residuárias.
As águas residuárias das operações de processamento não podem ser misturadas com água limpa para cumprir com os parâmetros.</t>
  </si>
  <si>
    <r>
      <t>6.6.1 (</t>
    </r>
    <r>
      <rPr>
        <b/>
        <sz val="11"/>
        <color indexed="17"/>
        <rFont val="Calibri"/>
        <family val="2"/>
      </rPr>
      <t>6.6.1-SC</t>
    </r>
    <r>
      <rPr>
        <sz val="11"/>
        <rFont val="Calibri"/>
        <family val="2"/>
      </rPr>
      <t>)</t>
    </r>
  </si>
  <si>
    <t>Resolução CONAMA nº 430 de 13 de maio de 2011 .</t>
  </si>
  <si>
    <t>A qualidade das águas residuárias para uso na irrigação está descrito na resolução 357, a qualidade da
água para ser lançada em corpos hidricos está descrita na resolução 430.</t>
  </si>
  <si>
    <t>RESOLUÇÃO No 357, DE 17 DE MARÇO DE 2005.
http://www2.mma.gov.br/port/conama/legiabre.cfm?
codlegi=459
Alterada pela Resolução pela 430/2011
http://www.labb.com.br/wpcontent/
pdf/Resolucao_CONAMA_430_11.pdf
http://www.labb.com.br/wpcontent/
pdf/Resolucao_CONAMA_430_11.pdf</t>
  </si>
  <si>
    <t>Esgoto humano, lodo ou água de esgoto não são utilizados para atividades de produção e/ou de processamento. Esgoto não é lançado em ecossistemas aquáticos a menos que tenha sido tratado.
Não aplicável para fazendas pequenas:
A descarga tratada demonstra cumprir com os parâmetros legais de qualidade para águas residuárias ou, na ausência destes, com os parâmetros para águas residuárias.</t>
  </si>
  <si>
    <r>
      <t>6.6.2 (</t>
    </r>
    <r>
      <rPr>
        <b/>
        <sz val="11"/>
        <color indexed="17"/>
        <rFont val="Calibri"/>
        <family val="2"/>
      </rPr>
      <t>6.6.2-SC</t>
    </r>
    <r>
      <rPr>
        <sz val="11"/>
        <rFont val="Calibri"/>
        <family val="2"/>
      </rPr>
      <t>)</t>
    </r>
  </si>
  <si>
    <t>Art. 3º - Os efluentes de qualquer fonte poluidora somente poderão ser lançados diretamente nos corpos
receptores após o devido tratamento e desde que obedeçam às condições, padrões e exigências
dispostos nesta Resolução e em outras normas aplicáveis.
Art. 16. Os efluentes de qualquer fonte poluidora somente poderão ser lançados diretamente no corpo
receptor desde que obedeçam as condições e padrões previstos neste artigo, resguardadas outras
exigências cabíveis.</t>
  </si>
  <si>
    <t>Alterada pela Resolução pela 430/2011
http://www.labb.com.br/wpcontent/
pdf/Resolucao_CONAMA_430_11.pdf</t>
  </si>
  <si>
    <t>Águas residuárias de operações de processamento não são aplicadas na terra, a menos que tenham recebido o devido tratamento para remoção de partículas e toxinas.
Caso as águas residuárias sejam utilizadas para irrigação, adicionalmente aos parâmetros de águas residuárias, elas devem cumprir com os parâmetros de águas residuárias para irrigação.</t>
  </si>
  <si>
    <r>
      <t>6.6.3 (</t>
    </r>
    <r>
      <rPr>
        <b/>
        <sz val="11"/>
        <color indexed="17"/>
        <rFont val="Calibri"/>
        <family val="2"/>
      </rPr>
      <t>6.6.3-SC</t>
    </r>
    <r>
      <rPr>
        <sz val="11"/>
        <rFont val="Calibri"/>
        <family val="2"/>
      </rPr>
      <t>)</t>
    </r>
  </si>
  <si>
    <t>Incluído em Janeiro/2023
NORMATIVA COPAM Nº 217,
DE 06 DE DEZEMBRO DE 2017</t>
  </si>
  <si>
    <t>Estabelece critérios para classificação, segundo o porte e potencial poluidor, bem como os
critérios locacionais a serem utilizados para definição das modalidades de licenciamento ambiental de
empreendimentos e atividades utilizadores de recursos ambientais no Estado de Minas Gerais e dá outras
providências.</t>
  </si>
  <si>
    <t>http://www.siam.mg.gov.br/sla/download.pdf?idNor
ma=45558</t>
  </si>
  <si>
    <t>GESTÃO DE RESÍDUOS</t>
  </si>
  <si>
    <t>Resíduos são armazenados, tratados e descartados de formas que não coloquem riscos à saúde ou segurança das pessoas, animais ou ecossistemas naturais. Os resíduos são armazenados e dispostos apenas em áreas designadas e não são descartados em ecossistemas naturais ou aquáticos. Resíduos não orgânicos não são deixados sobre a terra.</t>
  </si>
  <si>
    <t>6.7.1</t>
  </si>
  <si>
    <t>PNRS (Política Nacional de
Resíduos Sólidos) - LEI Nº
12.305, DE 2 DE AGOSTO DE
2010.
Sanemaneto básico - LEI Nº
11.445, DE 5 DE JANEIRO DE
2007
Lançamento de óleos LEI No
9.966, DE 28 DE ABRIL DE 2000.</t>
  </si>
  <si>
    <t>PNRS
http://www.planalto.gov.br/ccivil_03/_Ato2007-
2010/2010/Lei/L12305.htm
Saneamento
http://www.planalto.gov.br/ccivil_03/_Ato2007-
2010/2007/Lei/L11445.htm
Lançamento de óleos
http://www.planalto.gov.br/ccivil_03/LEIS/L9966.htm</t>
  </si>
  <si>
    <t>04/04/2005
02/08/2010</t>
  </si>
  <si>
    <t>27/10/2021
16/09/2010</t>
  </si>
  <si>
    <t>Os produtores não queimam resíduos, exceto em incineradores tecnicamente projetados para os tipos específicos de resíduo</t>
  </si>
  <si>
    <t>6.7.2</t>
  </si>
  <si>
    <t>Os produtores separam e reciclam resíduos com base nas opções disponíveis de manejo, reciclagem e descarte de resíduos. Resíduos orgânicos são compostados, processados para uso como adubo orgânico ou como insumo para outros processos</t>
  </si>
  <si>
    <t>6.7.3 N1</t>
  </si>
  <si>
    <t>EFICIÊNCIA ENERGÉTICA</t>
  </si>
  <si>
    <t>A gerência documenta os tipos de fontes de energia e a energia utilizada para produção e processamento de 
produto certificado.
Isso se aplica à Gerência do Grupo somente se o grupo utiliza energia para processamento.</t>
  </si>
  <si>
    <t>6.8.1</t>
  </si>
  <si>
    <t>A gerência estabelece metas para aumentar a eficiência no uso de energia e para a redução da dependência de
Fontes de energia. O progresso é monitorado e reportado anualmente.
Para a gerência do grupo, isso é aplicável se os grupos fizerem uso de energia para processamento.
Indicadores:
• Quantidades de energia renovável e não renovável utilizadas, por tipo (Ex. volume de combustível, eletricidade em kWh, quantidade total de energia de biomassa).
• Uso total de energia.
• Uso total de energia por kg de produto</t>
  </si>
  <si>
    <t>6.8.2</t>
  </si>
  <si>
    <t>Caso energia de biomassa seja utilizada para operações de processamento e/ou uso doméstico, os produtores minimizam os efeitos diretos e indiretos do uso de biomassa nos ecossistemas naturais através de ações como:
• Plantio de árvores para aumentar a disponibilidade de energia de biomassa dentro ou ao redor da fazenda;
• Quando biomassa é comprada, são buscadas fontes não associadas com a destruição de florestas ou outros ecossistemas naturais.</t>
  </si>
  <si>
    <t>6.8.3 N1</t>
  </si>
  <si>
    <t>REDUÇÃO DE GASES EFEITO ESTUFA</t>
  </si>
  <si>
    <t>Os produtores documentam as emissões líquidas de Gases de Efeito Estufa (GEE) das principais fontes nas operações de produção e processamento. Isso inclui emissões do uso de combustíveis fósseis e eletricidade, fertilizantes, resíduos e águas residuárias e mudanças no uso da terra.
Os produtores estabelecem metas de redução de GEE, desenvolvem e implementam uma estratégia para cumprir essas metas, e fazem o monitoramento anual em relação à essas metas.
Indicadores:
• Total líquido anual de emissões de GEE das fontes indicadas acima (toneladas de CO2e).
• Emissões líquidas de GEE das fontes indicadas acima por unidade de produto final agrícola (toneladas de Co2e por unidade).
Veja o Documento de Orientação O: Reduções de Emissões de GEE</t>
  </si>
  <si>
    <t>6.9.1</t>
  </si>
  <si>
    <t>ALIGNMENT WITH THE EUROPEAN UNION DEFORESTATION REGULATIONS (EUDR)</t>
  </si>
  <si>
    <t>Polygons are available for all farm units of 4ha and above. Geolocation points are available for all other farm units.</t>
  </si>
  <si>
    <t>EUDR1</t>
  </si>
  <si>
    <t xml:space="preserve">Lei 12.651, de 25 de maio de 2012 / 
DECRETO Nº 4.449/2002 - Certificado de Cadastro de Imóvel Rural  /
Lei no 10.267, de 28 de agosto de 2001 /                                          </t>
  </si>
  <si>
    <t>N/A</t>
  </si>
  <si>
    <t>25/05/2012
                                                                                                                                                                                                                                                                                                                                                                                                           30/10/2002</t>
  </si>
  <si>
    <t>25/05/2012
                                                                                                                                                                                                                                                                                                                                                                                                           30/10/2003</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</si>
  <si>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</si>
  <si>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</si>
  <si>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</si>
  <si>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</si>
  <si>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DECRETO Nº 6.514, DE 22 DE JULHO DE 2008</t>
  </si>
  <si>
    <t>Legislação Federal</t>
  </si>
  <si>
    <t>Dispõe sobre as infrações e sanções administrativas ao meio ambiente, estabelece o processo administrativo federal para apuração destas infrações, e dá outras providências.</t>
  </si>
  <si>
    <t>https://www.planalto.gov.br/ccivil_03/_ato2007-2010/2008/decreto/d6514.htm</t>
  </si>
  <si>
    <t xml:space="preserve">22/07/2018
</t>
  </si>
  <si>
    <t>Management shows evidence of payment of all applicable fees, royalties, taxes and other charges as prescribed by local laws and regulations.</t>
  </si>
  <si>
    <t>EUDR4</t>
  </si>
  <si>
    <t>Lei 5.172/1996 - Código Tributário Nacional</t>
  </si>
  <si>
    <r>
      <t>Sistema </t>
    </r>
    <r>
      <rPr>
        <b/>
        <sz val="11"/>
        <color rgb="FF5F6368"/>
        <rFont val="Arial"/>
        <family val="2"/>
        <charset val="1"/>
      </rPr>
      <t>Tributário Nacional</t>
    </r>
    <r>
      <rPr>
        <sz val="11"/>
        <color rgb="FF4D5156"/>
        <rFont val="Arial"/>
        <family val="2"/>
        <charset val="1"/>
      </rPr>
      <t> </t>
    </r>
  </si>
  <si>
    <t>Dispõe sobre o Sistema Tributário Nacional e institui normas gerais de direito tributário aplicáveis à União, Estados e Municípios.</t>
  </si>
  <si>
    <t>https://www.planalto.gov.br/ccivil_03/leis/l5172compilado.htm</t>
  </si>
  <si>
    <t xml:space="preserve">25/10/1966
</t>
  </si>
  <si>
    <t>Control Union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</si>
</sst>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Calibri"/>
      <family val="2"/>
      <scheme val="minor"/>
    </font>
    <font>
      <sz val="11"/>
      <color theme="1"/>
      <name val="Calibri"/>
      <scheme val="minor"/>
    </font>
    <font>
      <sz val="11"/>
      <name val="Calibri"/>
      <family val="2"/>
    </font>
    <font>
      <b/>
      <sz val="11"/>
      <name val="Calibri"/>
      <family val="2"/>
    </font>
    <font>
      <b/>
      <sz val="18"/>
      <color indexed="8"/>
      <name val="Calibri"/>
      <family val="2"/>
    </font>
    <font>
      <b/>
      <sz val="18"/>
      <color indexed="30"/>
      <name val="Calibri"/>
      <family val="2"/>
    </font>
    <font>
      <i/>
      <sz val="18"/>
      <color indexed="23"/>
      <name val="Calibri"/>
      <family val="2"/>
    </font>
    <font>
      <b/>
      <sz val="11"/>
      <color indexed="8"/>
      <name val="Calibri"/>
      <family val="2"/>
    </font>
    <font>
      <sz val="11"/>
      <color indexed="10"/>
      <name val="Calibri"/>
      <family val="2"/>
    </font>
    <font>
      <b/>
      <sz val="11"/>
      <color indexed="17"/>
      <name val="Calibri"/>
      <family val="2"/>
    </font>
    <font>
      <sz val="11"/>
      <color indexed="17"/>
      <name val="Calibri"/>
      <family val="2"/>
    </font>
    <font>
      <sz val="11"/>
      <color theme="1"/>
      <name val="Calibri"/>
      <family val="2"/>
      <scheme val="minor"/>
    </font>
    <font>
      <b/>
      <sz val="11"/>
      <color theme="0"/>
      <name val="Calibri"/>
      <family val="2"/>
      <scheme val="minor"/>
    </font>
    <font>
      <u/>
      <sz val="11"/>
      <color theme="10"/>
      <name val="Calibri"/>
      <family val="2"/>
    </font>
    <font>
      <b/>
      <sz val="11"/>
      <color theme="1"/>
      <name val="Calibri"/>
      <family val="2"/>
      <scheme val="minor"/>
    </font>
    <font>
      <i/>
      <sz val="11"/>
      <color theme="1"/>
      <name val="Calibri"/>
      <family val="2"/>
      <scheme val="minor"/>
    </font>
    <font>
      <b/>
      <sz val="11"/>
      <name val="Calibri"/>
      <family val="2"/>
      <scheme val="minor"/>
    </font>
    <font>
      <b/>
      <i/>
      <sz val="11"/>
      <color theme="1"/>
      <name val="Calibri"/>
      <family val="2"/>
      <scheme val="minor"/>
    </font>
    <font>
      <sz val="11"/>
      <name val="Calibri"/>
      <family val="2"/>
      <scheme val="minor"/>
    </font>
    <font>
      <i/>
      <sz val="11"/>
      <name val="Calibri"/>
      <family val="2"/>
      <scheme val="minor"/>
    </font>
    <font>
      <b/>
      <sz val="11"/>
      <color rgb="FF00B050"/>
      <name val="Calibri"/>
      <family val="2"/>
      <scheme val="minor"/>
    </font>
    <font>
      <sz val="11"/>
      <color rgb="FF00B050"/>
      <name val="Calibri"/>
      <family val="2"/>
      <scheme val="minor"/>
    </font>
    <font>
      <b/>
      <sz val="18"/>
      <color theme="1"/>
      <name val="Calibri"/>
      <family val="2"/>
      <scheme val="minor"/>
    </font>
    <font>
      <i/>
      <sz val="11"/>
      <color theme="1" tint="0.34998626667073579"/>
      <name val="Calibri"/>
      <family val="2"/>
      <scheme val="minor"/>
    </font>
    <font>
      <u/>
      <sz val="11"/>
      <color theme="10"/>
      <name val="Calibri"/>
      <family val="2"/>
      <scheme val="minor"/>
    </font>
    <font>
      <b/>
      <sz val="11"/>
      <color rgb="FF5F6368"/>
      <name val="Arial"/>
      <family val="2"/>
      <charset val="1"/>
    </font>
    <font>
      <sz val="11"/>
      <color rgb="FF4D5156"/>
      <name val="Arial"/>
      <family val="2"/>
      <charset val="1"/>
    </font>
  </fonts>
  <fills count="12">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13" fillId="0" borderId="0" applyNumberFormat="0" applyFill="0" applyBorder="0" applyAlignment="0" applyProtection="0">
      <alignment vertical="top"/>
      <protection locked="0"/>
    </xf>
    <xf numFmtId="0" fontId="24" fillId="0" borderId="0" applyNumberFormat="0" applyFill="0" applyBorder="0" applyAlignment="0" applyProtection="0"/>
  </cellStyleXfs>
  <cellXfs count="75">
    <xf numFmtId="0" fontId="0" fillId="0" borderId="0" xfId="0"/>
    <xf numFmtId="0" fontId="12" fillId="0" borderId="0" xfId="0" applyFont="1" applyAlignment="1">
      <alignment horizontal="center" vertical="center" wrapText="1"/>
    </xf>
    <xf numFmtId="0" fontId="0" fillId="0" borderId="0" xfId="0" applyAlignment="1">
      <alignment horizontal="center"/>
    </xf>
    <xf numFmtId="0" fontId="12" fillId="0" borderId="0" xfId="0" applyFont="1" applyAlignment="1">
      <alignment vertical="center" wrapText="1"/>
    </xf>
    <xf numFmtId="0" fontId="15" fillId="0" borderId="0" xfId="0" applyFont="1" applyAlignment="1">
      <alignment horizontal="center" vertical="center" wrapText="1"/>
    </xf>
    <xf numFmtId="0" fontId="12" fillId="2" borderId="0" xfId="0" applyFont="1" applyFill="1" applyAlignment="1">
      <alignment vertical="center" wrapText="1"/>
    </xf>
    <xf numFmtId="0" fontId="16" fillId="0" borderId="0" xfId="0" applyFont="1" applyAlignment="1">
      <alignment vertical="center"/>
    </xf>
    <xf numFmtId="0" fontId="17" fillId="0" borderId="0" xfId="0" applyFont="1" applyAlignment="1">
      <alignment vertical="top" wrapText="1"/>
    </xf>
    <xf numFmtId="0" fontId="0" fillId="0" borderId="0" xfId="0" applyAlignment="1">
      <alignment wrapText="1"/>
    </xf>
    <xf numFmtId="0" fontId="18" fillId="0" borderId="0" xfId="0" applyFont="1" applyAlignment="1">
      <alignment horizontal="left" vertical="center"/>
    </xf>
    <xf numFmtId="0" fontId="16" fillId="0" borderId="0" xfId="0" applyFont="1" applyAlignment="1">
      <alignment horizontal="left" vertical="center"/>
    </xf>
    <xf numFmtId="0" fontId="0" fillId="0" borderId="0" xfId="0" applyAlignment="1">
      <alignment horizontal="left" vertical="top" wrapText="1"/>
    </xf>
    <xf numFmtId="0" fontId="19" fillId="3" borderId="2" xfId="0" applyFont="1" applyFill="1" applyBorder="1" applyAlignment="1">
      <alignment horizontal="center" vertical="center" wrapText="1"/>
    </xf>
    <xf numFmtId="0" fontId="20" fillId="4" borderId="0" xfId="0" applyFont="1" applyFill="1" applyAlignment="1">
      <alignment horizontal="center" vertical="top" wrapText="1"/>
    </xf>
    <xf numFmtId="0" fontId="21" fillId="4" borderId="0" xfId="0" applyFont="1" applyFill="1" applyAlignment="1">
      <alignment horizontal="center" vertical="top"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vertical="center" wrapText="1"/>
    </xf>
    <xf numFmtId="0" fontId="15" fillId="0" borderId="2" xfId="0" applyFont="1" applyBorder="1" applyAlignment="1">
      <alignment horizontal="center" vertical="center" wrapText="1"/>
    </xf>
    <xf numFmtId="0" fontId="0" fillId="0" borderId="0" xfId="0" applyAlignment="1">
      <alignment horizontal="center" vertical="top" wrapText="1"/>
    </xf>
    <xf numFmtId="0" fontId="22" fillId="0" borderId="0" xfId="0" applyFont="1" applyAlignment="1">
      <alignment horizontal="center" vertical="top" wrapText="1"/>
    </xf>
    <xf numFmtId="0" fontId="12" fillId="2" borderId="0" xfId="0" applyFont="1" applyFill="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left" vertical="center" wrapText="1"/>
    </xf>
    <xf numFmtId="0" fontId="0" fillId="0" borderId="0" xfId="0" applyAlignment="1">
      <alignment vertical="top" wrapText="1"/>
    </xf>
    <xf numFmtId="0" fontId="18" fillId="4" borderId="0" xfId="0" applyFont="1" applyFill="1" applyAlignment="1">
      <alignment horizontal="center" vertical="top" wrapText="1"/>
    </xf>
    <xf numFmtId="0" fontId="18" fillId="5" borderId="0" xfId="0" applyFont="1" applyFill="1" applyAlignment="1">
      <alignment horizontal="center" vertical="top" wrapText="1"/>
    </xf>
    <xf numFmtId="0" fontId="18" fillId="0" borderId="0" xfId="0" applyFont="1" applyAlignment="1">
      <alignment vertical="top" wrapText="1"/>
    </xf>
    <xf numFmtId="0" fontId="2" fillId="0" borderId="0" xfId="0" applyFont="1" applyAlignment="1">
      <alignment horizontal="left" vertical="top" wrapText="1"/>
    </xf>
    <xf numFmtId="0" fontId="15" fillId="6" borderId="0" xfId="0" applyFont="1" applyFill="1" applyAlignment="1">
      <alignment horizontal="center" vertical="center" wrapText="1"/>
    </xf>
    <xf numFmtId="0" fontId="18" fillId="7" borderId="0" xfId="0" applyFont="1" applyFill="1" applyAlignment="1">
      <alignment horizontal="center" vertical="top" wrapText="1"/>
    </xf>
    <xf numFmtId="0" fontId="18" fillId="8" borderId="0" xfId="0" applyFont="1" applyFill="1" applyAlignment="1">
      <alignment horizontal="center" vertical="top" wrapText="1"/>
    </xf>
    <xf numFmtId="0" fontId="18" fillId="8" borderId="0" xfId="0" applyFont="1" applyFill="1" applyAlignment="1">
      <alignment horizontal="center" vertical="center" wrapText="1"/>
    </xf>
    <xf numFmtId="0" fontId="18" fillId="7" borderId="0" xfId="0" applyFont="1" applyFill="1" applyAlignment="1">
      <alignment horizontal="center" vertical="center" wrapText="1"/>
    </xf>
    <xf numFmtId="0" fontId="0" fillId="4" borderId="3" xfId="0" applyFill="1" applyBorder="1" applyAlignment="1">
      <alignment horizontal="left" vertical="top" wrapText="1"/>
    </xf>
    <xf numFmtId="0" fontId="18" fillId="4" borderId="3" xfId="0" applyFont="1" applyFill="1" applyBorder="1" applyAlignment="1">
      <alignment horizontal="left" vertical="top" wrapText="1"/>
    </xf>
    <xf numFmtId="0" fontId="18" fillId="0" borderId="3" xfId="0" applyFont="1" applyBorder="1" applyAlignment="1">
      <alignment horizontal="left" vertical="top" wrapText="1"/>
    </xf>
    <xf numFmtId="0" fontId="0" fillId="0" borderId="3" xfId="0"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14" fillId="4" borderId="3" xfId="0" applyFont="1" applyFill="1" applyBorder="1" applyAlignment="1">
      <alignment horizontal="left" vertical="top" wrapText="1"/>
    </xf>
    <xf numFmtId="0" fontId="14" fillId="0" borderId="3" xfId="0" applyFont="1" applyBorder="1" applyAlignment="1">
      <alignment horizontal="left" vertical="top" wrapText="1"/>
    </xf>
    <xf numFmtId="0" fontId="11" fillId="0" borderId="0" xfId="1" applyFont="1" applyFill="1" applyAlignment="1" applyProtection="1">
      <alignment vertical="top" wrapText="1"/>
    </xf>
    <xf numFmtId="0" fontId="18" fillId="4" borderId="0" xfId="0" applyFont="1" applyFill="1" applyAlignment="1">
      <alignment horizontal="left" vertical="top" wrapText="1"/>
    </xf>
    <xf numFmtId="14" fontId="0" fillId="0" borderId="0" xfId="0" applyNumberFormat="1" applyAlignment="1">
      <alignment vertical="top" wrapText="1"/>
    </xf>
    <xf numFmtId="0" fontId="0" fillId="9" borderId="0" xfId="0" applyFill="1" applyAlignment="1">
      <alignment wrapText="1"/>
    </xf>
    <xf numFmtId="0" fontId="0" fillId="9" borderId="0" xfId="0" applyFill="1" applyAlignment="1">
      <alignment horizontal="center"/>
    </xf>
    <xf numFmtId="0" fontId="18" fillId="4" borderId="0" xfId="0" applyFont="1" applyFill="1" applyAlignment="1">
      <alignment horizontal="center" vertical="center" wrapText="1"/>
    </xf>
    <xf numFmtId="0" fontId="13" fillId="0" borderId="0" xfId="1" applyAlignment="1" applyProtection="1">
      <alignment vertical="top" wrapText="1"/>
    </xf>
    <xf numFmtId="0" fontId="13" fillId="0" borderId="0" xfId="1" applyAlignment="1" applyProtection="1">
      <alignment horizontal="left" vertical="top" wrapText="1"/>
    </xf>
    <xf numFmtId="0" fontId="3" fillId="0" borderId="0" xfId="0" applyFont="1" applyAlignment="1">
      <alignment horizontal="left" vertical="top" wrapText="1"/>
    </xf>
    <xf numFmtId="0" fontId="7"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horizontal="center" vertical="center"/>
    </xf>
    <xf numFmtId="0" fontId="14" fillId="10" borderId="1" xfId="0" applyFont="1" applyFill="1" applyBorder="1" applyAlignment="1">
      <alignment horizontal="left" vertical="top" wrapText="1"/>
    </xf>
    <xf numFmtId="0" fontId="18" fillId="10" borderId="1" xfId="0" applyFont="1" applyFill="1" applyBorder="1" applyAlignment="1">
      <alignment horizontal="center" vertical="top" wrapText="1"/>
    </xf>
    <xf numFmtId="0" fontId="18" fillId="0" borderId="1" xfId="0" applyFont="1" applyBorder="1" applyAlignment="1">
      <alignment horizontal="center" vertical="center" wrapText="1"/>
    </xf>
    <xf numFmtId="0" fontId="0" fillId="11" borderId="1" xfId="0" applyFill="1" applyBorder="1" applyAlignment="1">
      <alignment horizontal="left" vertical="top" wrapText="1"/>
    </xf>
    <xf numFmtId="0" fontId="18" fillId="11" borderId="1" xfId="0" applyFont="1" applyFill="1" applyBorder="1" applyAlignment="1">
      <alignment horizontal="center" vertical="top" wrapText="1"/>
    </xf>
    <xf numFmtId="0" fontId="0" fillId="0" borderId="2" xfId="0" applyBorder="1" applyAlignment="1">
      <alignment vertical="top" wrapText="1"/>
    </xf>
    <xf numFmtId="0" fontId="0" fillId="0" borderId="2" xfId="0" applyBorder="1" applyAlignment="1">
      <alignment vertical="center" wrapText="1"/>
    </xf>
    <xf numFmtId="0" fontId="13" fillId="0" borderId="2" xfId="1" applyFill="1" applyBorder="1" applyAlignment="1" applyProtection="1">
      <alignment vertical="top" wrapText="1"/>
    </xf>
    <xf numFmtId="0" fontId="24" fillId="0" borderId="2" xfId="2" applyBorder="1" applyAlignment="1">
      <alignment vertical="top" wrapText="1"/>
    </xf>
    <xf numFmtId="0" fontId="1" fillId="0" borderId="0" xfId="0" applyFont="1" applyAlignment="1">
      <alignment vertical="top" wrapText="1"/>
    </xf>
    <xf numFmtId="0" fontId="1" fillId="0" borderId="0" xfId="0" applyFont="1" applyAlignment="1">
      <alignment horizontal="left" vertical="top" wrapText="1"/>
    </xf>
    <xf numFmtId="14" fontId="1" fillId="0" borderId="0" xfId="0" applyNumberFormat="1" applyFont="1" applyAlignment="1">
      <alignment vertical="top" wrapText="1"/>
    </xf>
    <xf numFmtId="0" fontId="12" fillId="2" borderId="0" xfId="0" applyFont="1" applyFill="1" applyAlignment="1">
      <alignment horizontal="center" vertical="center" wrapText="1"/>
    </xf>
    <xf numFmtId="0" fontId="22"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18" fillId="0" borderId="0" xfId="0" applyFont="1" applyAlignment="1">
      <alignment horizontal="left" vertical="top" wrapText="1"/>
    </xf>
    <xf numFmtId="0" fontId="23" fillId="0" borderId="7" xfId="0" applyFont="1" applyBorder="1" applyAlignment="1">
      <alignment horizontal="left" vertical="top" wrapText="1"/>
    </xf>
    <xf numFmtId="0" fontId="23" fillId="0" borderId="8" xfId="0" applyFont="1" applyBorder="1" applyAlignment="1">
      <alignment horizontal="left" vertical="top" wrapText="1"/>
    </xf>
    <xf numFmtId="14" fontId="23" fillId="0" borderId="7" xfId="0" applyNumberFormat="1" applyFont="1" applyBorder="1" applyAlignment="1">
      <alignment horizontal="left" vertical="top" wrapText="1"/>
    </xf>
  </cellXfs>
  <cellStyles count="3">
    <cellStyle name="Hipervínculo" xfId="1" builtinId="8"/>
    <cellStyle name="Hyperlink" xfId="2" xr:uid="{00000000-000B-0000-0000-000008000000}"/>
    <cellStyle name="Normal" xfId="0" builtinId="0"/>
  </cellStyles>
  <dxfs count="1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104775</xdr:rowOff>
    </xdr:from>
    <xdr:to>
      <xdr:col>1</xdr:col>
      <xdr:colOff>2400300</xdr:colOff>
      <xdr:row>3</xdr:row>
      <xdr:rowOff>85725</xdr:rowOff>
    </xdr:to>
    <xdr:pic>
      <xdr:nvPicPr>
        <xdr:cNvPr id="6192" name="Imagen 2">
          <a:extLst>
            <a:ext uri="{FF2B5EF4-FFF2-40B4-BE49-F238E27FC236}">
              <a16:creationId xmlns:a16="http://schemas.microsoft.com/office/drawing/2014/main" id="{C612711B-C74D-C6AD-3D30-B19ACA12CF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104775"/>
          <a:ext cx="23717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152400</xdr:colOff>
      <xdr:row>154</xdr:row>
      <xdr:rowOff>571500</xdr:rowOff>
    </xdr:to>
    <xdr:sp macro="" textlink="">
      <xdr:nvSpPr>
        <xdr:cNvPr id="6193" name="dimg_11" descr="Ícone &quot;Verificada pela comunidade&quot;">
          <a:extLst>
            <a:ext uri="{FF2B5EF4-FFF2-40B4-BE49-F238E27FC236}">
              <a16:creationId xmlns:a16="http://schemas.microsoft.com/office/drawing/2014/main" id="{8CFC20EA-5CAE-E03F-C417-F01BD038699A}"/>
            </a:ext>
          </a:extLst>
        </xdr:cNvPr>
        <xdr:cNvSpPr>
          <a:spLocks noChangeAspect="1" noChangeArrowheads="1"/>
        </xdr:cNvSpPr>
      </xdr:nvSpPr>
      <xdr:spPr bwMode="auto">
        <a:xfrm>
          <a:off x="7734300" y="199596375"/>
          <a:ext cx="152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202</xdr:row>
      <xdr:rowOff>0</xdr:rowOff>
    </xdr:from>
    <xdr:to>
      <xdr:col>3</xdr:col>
      <xdr:colOff>152400</xdr:colOff>
      <xdr:row>202</xdr:row>
      <xdr:rowOff>19050</xdr:rowOff>
    </xdr:to>
    <xdr:sp macro="" textlink="">
      <xdr:nvSpPr>
        <xdr:cNvPr id="6194" name="dimg_11" descr="Ícone &quot;Verificada pela comunidade&quot;">
          <a:extLst>
            <a:ext uri="{FF2B5EF4-FFF2-40B4-BE49-F238E27FC236}">
              <a16:creationId xmlns:a16="http://schemas.microsoft.com/office/drawing/2014/main" id="{E21DCBD5-6732-6D8D-F875-A77DBC516685}"/>
            </a:ext>
          </a:extLst>
        </xdr:cNvPr>
        <xdr:cNvSpPr>
          <a:spLocks noChangeAspect="1" noChangeArrowheads="1"/>
        </xdr:cNvSpPr>
      </xdr:nvSpPr>
      <xdr:spPr bwMode="auto">
        <a:xfrm>
          <a:off x="7734300" y="317401575"/>
          <a:ext cx="1524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212</xdr:row>
      <xdr:rowOff>0</xdr:rowOff>
    </xdr:from>
    <xdr:to>
      <xdr:col>3</xdr:col>
      <xdr:colOff>152400</xdr:colOff>
      <xdr:row>212</xdr:row>
      <xdr:rowOff>85725</xdr:rowOff>
    </xdr:to>
    <xdr:sp macro="" textlink="">
      <xdr:nvSpPr>
        <xdr:cNvPr id="6195" name="dimg_11" descr="Ícone &quot;Verificada pela comunidade&quot;">
          <a:extLst>
            <a:ext uri="{FF2B5EF4-FFF2-40B4-BE49-F238E27FC236}">
              <a16:creationId xmlns:a16="http://schemas.microsoft.com/office/drawing/2014/main" id="{ECE399B7-56E4-FFB6-9B1F-A9224886DB57}"/>
            </a:ext>
          </a:extLst>
        </xdr:cNvPr>
        <xdr:cNvSpPr>
          <a:spLocks noChangeAspect="1" noChangeArrowheads="1"/>
        </xdr:cNvSpPr>
      </xdr:nvSpPr>
      <xdr:spPr bwMode="auto">
        <a:xfrm>
          <a:off x="7734300" y="344376375"/>
          <a:ext cx="1524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242</xdr:row>
      <xdr:rowOff>0</xdr:rowOff>
    </xdr:from>
    <xdr:to>
      <xdr:col>3</xdr:col>
      <xdr:colOff>152400</xdr:colOff>
      <xdr:row>242</xdr:row>
      <xdr:rowOff>66675</xdr:rowOff>
    </xdr:to>
    <xdr:sp macro="" textlink="">
      <xdr:nvSpPr>
        <xdr:cNvPr id="6196" name="dimg_11" descr="Ícone &quot;Verificada pela comunidade&quot;">
          <a:extLst>
            <a:ext uri="{FF2B5EF4-FFF2-40B4-BE49-F238E27FC236}">
              <a16:creationId xmlns:a16="http://schemas.microsoft.com/office/drawing/2014/main" id="{F6DEBF96-C6E5-B636-12C3-0E5FF925E667}"/>
            </a:ext>
          </a:extLst>
        </xdr:cNvPr>
        <xdr:cNvSpPr>
          <a:spLocks noChangeAspect="1" noChangeArrowheads="1"/>
        </xdr:cNvSpPr>
      </xdr:nvSpPr>
      <xdr:spPr bwMode="auto">
        <a:xfrm>
          <a:off x="7734300" y="411832425"/>
          <a:ext cx="1524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253</xdr:row>
      <xdr:rowOff>0</xdr:rowOff>
    </xdr:from>
    <xdr:to>
      <xdr:col>3</xdr:col>
      <xdr:colOff>152400</xdr:colOff>
      <xdr:row>253</xdr:row>
      <xdr:rowOff>485775</xdr:rowOff>
    </xdr:to>
    <xdr:sp macro="" textlink="">
      <xdr:nvSpPr>
        <xdr:cNvPr id="6197" name="dimg_11" descr="Ícone &quot;Verificada pela comunidade&quot;">
          <a:extLst>
            <a:ext uri="{FF2B5EF4-FFF2-40B4-BE49-F238E27FC236}">
              <a16:creationId xmlns:a16="http://schemas.microsoft.com/office/drawing/2014/main" id="{42753D4B-0DB0-5851-2491-926A29FD8FC3}"/>
            </a:ext>
          </a:extLst>
        </xdr:cNvPr>
        <xdr:cNvSpPr>
          <a:spLocks noChangeAspect="1" noChangeArrowheads="1"/>
        </xdr:cNvSpPr>
      </xdr:nvSpPr>
      <xdr:spPr bwMode="auto">
        <a:xfrm>
          <a:off x="7734300" y="431072925"/>
          <a:ext cx="1524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212</xdr:row>
      <xdr:rowOff>0</xdr:rowOff>
    </xdr:from>
    <xdr:to>
      <xdr:col>7</xdr:col>
      <xdr:colOff>152400</xdr:colOff>
      <xdr:row>212</xdr:row>
      <xdr:rowOff>85725</xdr:rowOff>
    </xdr:to>
    <xdr:sp macro="" textlink="">
      <xdr:nvSpPr>
        <xdr:cNvPr id="6198" name="dimg_11" descr="Ícone &quot;Verificada pela comunidade&quot;">
          <a:extLst>
            <a:ext uri="{FF2B5EF4-FFF2-40B4-BE49-F238E27FC236}">
              <a16:creationId xmlns:a16="http://schemas.microsoft.com/office/drawing/2014/main" id="{D9E2673E-B979-454D-2169-7FA4C4CDF52D}"/>
            </a:ext>
          </a:extLst>
        </xdr:cNvPr>
        <xdr:cNvSpPr>
          <a:spLocks noChangeAspect="1" noChangeArrowheads="1"/>
        </xdr:cNvSpPr>
      </xdr:nvSpPr>
      <xdr:spPr bwMode="auto">
        <a:xfrm>
          <a:off x="17468850" y="344376375"/>
          <a:ext cx="1524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213</xdr:row>
      <xdr:rowOff>0</xdr:rowOff>
    </xdr:from>
    <xdr:to>
      <xdr:col>3</xdr:col>
      <xdr:colOff>152400</xdr:colOff>
      <xdr:row>213</xdr:row>
      <xdr:rowOff>247650</xdr:rowOff>
    </xdr:to>
    <xdr:sp macro="" textlink="">
      <xdr:nvSpPr>
        <xdr:cNvPr id="6199" name="dimg_11" descr="Ícone &quot;Verificada pela comunidade&quot;">
          <a:extLst>
            <a:ext uri="{FF2B5EF4-FFF2-40B4-BE49-F238E27FC236}">
              <a16:creationId xmlns:a16="http://schemas.microsoft.com/office/drawing/2014/main" id="{546D6C4D-1F73-612C-E291-E154DAB67EA4}"/>
            </a:ext>
          </a:extLst>
        </xdr:cNvPr>
        <xdr:cNvSpPr>
          <a:spLocks noChangeAspect="1" noChangeArrowheads="1"/>
        </xdr:cNvSpPr>
      </xdr:nvSpPr>
      <xdr:spPr bwMode="auto">
        <a:xfrm>
          <a:off x="7734300" y="349577025"/>
          <a:ext cx="152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214</xdr:row>
      <xdr:rowOff>0</xdr:rowOff>
    </xdr:from>
    <xdr:to>
      <xdr:col>3</xdr:col>
      <xdr:colOff>152400</xdr:colOff>
      <xdr:row>214</xdr:row>
      <xdr:rowOff>571500</xdr:rowOff>
    </xdr:to>
    <xdr:sp macro="" textlink="">
      <xdr:nvSpPr>
        <xdr:cNvPr id="6200" name="dimg_11" descr="Ícone &quot;Verificada pela comunidade&quot;">
          <a:extLst>
            <a:ext uri="{FF2B5EF4-FFF2-40B4-BE49-F238E27FC236}">
              <a16:creationId xmlns:a16="http://schemas.microsoft.com/office/drawing/2014/main" id="{198F599F-8311-E0B6-3012-78BCDDF1892F}"/>
            </a:ext>
          </a:extLst>
        </xdr:cNvPr>
        <xdr:cNvSpPr>
          <a:spLocks noChangeAspect="1" noChangeArrowheads="1"/>
        </xdr:cNvSpPr>
      </xdr:nvSpPr>
      <xdr:spPr bwMode="auto">
        <a:xfrm>
          <a:off x="7734300" y="352053525"/>
          <a:ext cx="152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217</xdr:row>
      <xdr:rowOff>0</xdr:rowOff>
    </xdr:from>
    <xdr:to>
      <xdr:col>3</xdr:col>
      <xdr:colOff>152400</xdr:colOff>
      <xdr:row>217</xdr:row>
      <xdr:rowOff>66675</xdr:rowOff>
    </xdr:to>
    <xdr:sp macro="" textlink="">
      <xdr:nvSpPr>
        <xdr:cNvPr id="6201" name="dimg_11" descr="Ícone &quot;Verificada pela comunidade&quot;">
          <a:extLst>
            <a:ext uri="{FF2B5EF4-FFF2-40B4-BE49-F238E27FC236}">
              <a16:creationId xmlns:a16="http://schemas.microsoft.com/office/drawing/2014/main" id="{D3950537-7601-9E32-8095-9C05778EED38}"/>
            </a:ext>
          </a:extLst>
        </xdr:cNvPr>
        <xdr:cNvSpPr>
          <a:spLocks noChangeAspect="1" noChangeArrowheads="1"/>
        </xdr:cNvSpPr>
      </xdr:nvSpPr>
      <xdr:spPr bwMode="auto">
        <a:xfrm>
          <a:off x="7734300" y="362835825"/>
          <a:ext cx="1524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219</xdr:row>
      <xdr:rowOff>0</xdr:rowOff>
    </xdr:from>
    <xdr:to>
      <xdr:col>3</xdr:col>
      <xdr:colOff>152400</xdr:colOff>
      <xdr:row>219</xdr:row>
      <xdr:rowOff>171450</xdr:rowOff>
    </xdr:to>
    <xdr:sp macro="" textlink="">
      <xdr:nvSpPr>
        <xdr:cNvPr id="6202" name="dimg_11" descr="Ícone &quot;Verificada pela comunidade&quot;">
          <a:extLst>
            <a:ext uri="{FF2B5EF4-FFF2-40B4-BE49-F238E27FC236}">
              <a16:creationId xmlns:a16="http://schemas.microsoft.com/office/drawing/2014/main" id="{06324059-83D7-AE17-C2F6-265829A9E272}"/>
            </a:ext>
          </a:extLst>
        </xdr:cNvPr>
        <xdr:cNvSpPr>
          <a:spLocks noChangeAspect="1" noChangeArrowheads="1"/>
        </xdr:cNvSpPr>
      </xdr:nvSpPr>
      <xdr:spPr bwMode="auto">
        <a:xfrm>
          <a:off x="7734300" y="369560475"/>
          <a:ext cx="152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223</xdr:row>
      <xdr:rowOff>0</xdr:rowOff>
    </xdr:from>
    <xdr:to>
      <xdr:col>3</xdr:col>
      <xdr:colOff>152400</xdr:colOff>
      <xdr:row>223</xdr:row>
      <xdr:rowOff>219075</xdr:rowOff>
    </xdr:to>
    <xdr:sp macro="" textlink="">
      <xdr:nvSpPr>
        <xdr:cNvPr id="6203" name="dimg_11" descr="Ícone &quot;Verificada pela comunidade&quot;">
          <a:extLst>
            <a:ext uri="{FF2B5EF4-FFF2-40B4-BE49-F238E27FC236}">
              <a16:creationId xmlns:a16="http://schemas.microsoft.com/office/drawing/2014/main" id="{59B44128-5309-E59C-BACD-CAED85D6B0A1}"/>
            </a:ext>
          </a:extLst>
        </xdr:cNvPr>
        <xdr:cNvSpPr>
          <a:spLocks noChangeAspect="1" noChangeArrowheads="1"/>
        </xdr:cNvSpPr>
      </xdr:nvSpPr>
      <xdr:spPr bwMode="auto">
        <a:xfrm>
          <a:off x="7734300" y="374322975"/>
          <a:ext cx="1524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225</xdr:row>
      <xdr:rowOff>0</xdr:rowOff>
    </xdr:from>
    <xdr:to>
      <xdr:col>3</xdr:col>
      <xdr:colOff>152400</xdr:colOff>
      <xdr:row>225</xdr:row>
      <xdr:rowOff>161925</xdr:rowOff>
    </xdr:to>
    <xdr:sp macro="" textlink="">
      <xdr:nvSpPr>
        <xdr:cNvPr id="6204" name="dimg_11" descr="Ícone &quot;Verificada pela comunidade&quot;">
          <a:extLst>
            <a:ext uri="{FF2B5EF4-FFF2-40B4-BE49-F238E27FC236}">
              <a16:creationId xmlns:a16="http://schemas.microsoft.com/office/drawing/2014/main" id="{03E06CE5-35AE-126A-A91E-F1D6CE37E211}"/>
            </a:ext>
          </a:extLst>
        </xdr:cNvPr>
        <xdr:cNvSpPr>
          <a:spLocks noChangeAspect="1" noChangeArrowheads="1"/>
        </xdr:cNvSpPr>
      </xdr:nvSpPr>
      <xdr:spPr bwMode="auto">
        <a:xfrm>
          <a:off x="7734300" y="380476125"/>
          <a:ext cx="1524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242</xdr:row>
      <xdr:rowOff>0</xdr:rowOff>
    </xdr:from>
    <xdr:to>
      <xdr:col>7</xdr:col>
      <xdr:colOff>152400</xdr:colOff>
      <xdr:row>242</xdr:row>
      <xdr:rowOff>66675</xdr:rowOff>
    </xdr:to>
    <xdr:sp macro="" textlink="">
      <xdr:nvSpPr>
        <xdr:cNvPr id="6205" name="dimg_11" descr="Ícone &quot;Verificada pela comunidade&quot;">
          <a:extLst>
            <a:ext uri="{FF2B5EF4-FFF2-40B4-BE49-F238E27FC236}">
              <a16:creationId xmlns:a16="http://schemas.microsoft.com/office/drawing/2014/main" id="{435E5938-848E-EEFA-ED20-1CD0E25B48FD}"/>
            </a:ext>
          </a:extLst>
        </xdr:cNvPr>
        <xdr:cNvSpPr>
          <a:spLocks noChangeAspect="1" noChangeArrowheads="1"/>
        </xdr:cNvSpPr>
      </xdr:nvSpPr>
      <xdr:spPr bwMode="auto">
        <a:xfrm>
          <a:off x="17468850" y="411832425"/>
          <a:ext cx="1524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273</xdr:row>
      <xdr:rowOff>0</xdr:rowOff>
    </xdr:from>
    <xdr:to>
      <xdr:col>3</xdr:col>
      <xdr:colOff>152400</xdr:colOff>
      <xdr:row>273</xdr:row>
      <xdr:rowOff>476250</xdr:rowOff>
    </xdr:to>
    <xdr:sp macro="" textlink="">
      <xdr:nvSpPr>
        <xdr:cNvPr id="6206" name="dimg_11" descr="Ícone &quot;Verificada pela comunidade&quot;">
          <a:extLst>
            <a:ext uri="{FF2B5EF4-FFF2-40B4-BE49-F238E27FC236}">
              <a16:creationId xmlns:a16="http://schemas.microsoft.com/office/drawing/2014/main" id="{C58DD327-9FB0-0953-F41F-CB1AFCC47E41}"/>
            </a:ext>
          </a:extLst>
        </xdr:cNvPr>
        <xdr:cNvSpPr>
          <a:spLocks noChangeAspect="1" noChangeArrowheads="1"/>
        </xdr:cNvSpPr>
      </xdr:nvSpPr>
      <xdr:spPr bwMode="auto">
        <a:xfrm>
          <a:off x="7734300" y="456218925"/>
          <a:ext cx="152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274</xdr:row>
      <xdr:rowOff>0</xdr:rowOff>
    </xdr:from>
    <xdr:to>
      <xdr:col>3</xdr:col>
      <xdr:colOff>152400</xdr:colOff>
      <xdr:row>274</xdr:row>
      <xdr:rowOff>476250</xdr:rowOff>
    </xdr:to>
    <xdr:sp macro="" textlink="">
      <xdr:nvSpPr>
        <xdr:cNvPr id="6207" name="dimg_11" descr="Ícone &quot;Verificada pela comunidade&quot;">
          <a:extLst>
            <a:ext uri="{FF2B5EF4-FFF2-40B4-BE49-F238E27FC236}">
              <a16:creationId xmlns:a16="http://schemas.microsoft.com/office/drawing/2014/main" id="{D0040243-2F84-8982-4BC6-67795300A9F5}"/>
            </a:ext>
          </a:extLst>
        </xdr:cNvPr>
        <xdr:cNvSpPr>
          <a:spLocks noChangeAspect="1" noChangeArrowheads="1"/>
        </xdr:cNvSpPr>
      </xdr:nvSpPr>
      <xdr:spPr bwMode="auto">
        <a:xfrm>
          <a:off x="7734300" y="459457425"/>
          <a:ext cx="152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B22:K282" totalsRowShown="0" headerRowDxfId="11" dataDxfId="10">
  <autoFilter ref="B22:K282" xr:uid="{00000000-0009-0000-0100-000002000000}"/>
  <sortState xmlns:xlrd2="http://schemas.microsoft.com/office/spreadsheetml/2017/richdata2" ref="B154:K188">
    <sortCondition ref="C22:C280"/>
  </sortState>
  <tableColumns count="10">
    <tableColumn id="1" xr3:uid="{00000000-0010-0000-0000-000001000000}" name="TEMA" dataDxfId="9"/>
    <tableColumn id="2" xr3:uid="{00000000-0010-0000-0000-000002000000}" name="Número del requisito de la norma relacionado" dataDxfId="8"/>
    <tableColumn id="3" xr3:uid="{00000000-0010-0000-0000-000003000000}" name="Nombre del requisito legal" dataDxfId="7"/>
    <tableColumn id="9" xr3:uid="{00000000-0010-0000-0000-000009000000}" name="Acuerdo de Negociación Colectiva, ANC (si aplica)" dataDxfId="6"/>
    <tableColumn id="5" xr3:uid="{00000000-0010-0000-0000-000005000000}" name="Nombre de la Convención OIT (si aplica)" dataDxfId="5"/>
    <tableColumn id="4" xr3:uid="{00000000-0010-0000-0000-000004000000}" name="Título" dataDxfId="4"/>
    <tableColumn id="6" xr3:uid="{00000000-0010-0000-0000-000006000000}" name="Articulos a revisar" dataDxfId="3"/>
    <tableColumn id="7" xr3:uid="{00000000-0010-0000-0000-000007000000}" name="Si la legislación va más allá de la norma, por favor indique en que áreas." dataDxfId="2"/>
    <tableColumn id="10" xr3:uid="{00000000-0010-0000-0000-00000A000000}" name="FECHA DE PUBLICACION" dataDxfId="1"/>
    <tableColumn id="11" xr3:uid="{00000000-0010-0000-0000-00000B000000}"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lanalto.gov.br/ccivil_03/_ato2004-2006/2005/lei/l11105.htm" TargetMode="External"/><Relationship Id="rId18" Type="http://schemas.openxmlformats.org/officeDocument/2006/relationships/hyperlink" Target="http://www.agricultura.gov.br/assuntos/insumosagropecuarios/insumosagricolas/agrotoxicos/arquivos/in2.pdf" TargetMode="External"/><Relationship Id="rId26" Type="http://schemas.openxmlformats.org/officeDocument/2006/relationships/hyperlink" Target="http://www.planalto.gov.br/ccivil_03/decretolei/Del5452.htm" TargetMode="External"/><Relationship Id="rId39" Type="http://schemas.openxmlformats.org/officeDocument/2006/relationships/hyperlink" Target="http://normas.receita.fazenda.gov.br/sijut2consulta/link.action?visao=anotado&amp;idAto=52818" TargetMode="External"/><Relationship Id="rId21" Type="http://schemas.openxmlformats.org/officeDocument/2006/relationships/hyperlink" Target="http://www.planalto.gov.br/ccivil_03/_Ato2015-2018/2017/Lei/L13429.htm" TargetMode="External"/><Relationship Id="rId34" Type="http://schemas.openxmlformats.org/officeDocument/2006/relationships/hyperlink" Target="https://enit.trabalho.gov.br/portal/images/Arquivos_SST/SST_NR/NR-31.pdf" TargetMode="External"/><Relationship Id="rId42" Type="http://schemas.openxmlformats.org/officeDocument/2006/relationships/hyperlink" Target="http://www.rbma.org.br/anuario/pdf/legislacao_13.pdf" TargetMode="External"/><Relationship Id="rId47" Type="http://schemas.openxmlformats.org/officeDocument/2006/relationships/hyperlink" Target="http://www.labb.com.br/wpcontent/pdf/Resolucao_CONAMA_430_11.pdf" TargetMode="External"/><Relationship Id="rId50" Type="http://schemas.openxmlformats.org/officeDocument/2006/relationships/hyperlink" Target="https://www.planalto.gov.br/ccivil_03/_ato2007-2010/2008/decreto/d6514.htm" TargetMode="External"/><Relationship Id="rId7" Type="http://schemas.openxmlformats.org/officeDocument/2006/relationships/hyperlink" Target="http://www.planalto.gov.br/ccivil_03/_ato2011-2014/2012/lei/l12651.htm" TargetMode="External"/><Relationship Id="rId2" Type="http://schemas.openxmlformats.org/officeDocument/2006/relationships/hyperlink" Target="http://legislacao.planalto.gov.br/legisla/legislacao.nsf/Viw_Identificacao/DEC%2010.060-2019?OpenDocument" TargetMode="External"/><Relationship Id="rId16" Type="http://schemas.openxmlformats.org/officeDocument/2006/relationships/hyperlink" Target="https://enit.trabalho.gov.br/portal/images/Arquivos_SST/SST_NR/NR-31.pdf" TargetMode="External"/><Relationship Id="rId29" Type="http://schemas.openxmlformats.org/officeDocument/2006/relationships/hyperlink" Target="https://enit.trabalho.gov.br/portal/images/Arquivos_SST/SST_NR/NR-31.pdf" TargetMode="External"/><Relationship Id="rId11" Type="http://schemas.openxmlformats.org/officeDocument/2006/relationships/hyperlink" Target="http://www.inmetro.gov.br/rtac/pdf/rtac000180.pdf" TargetMode="External"/><Relationship Id="rId24" Type="http://schemas.openxmlformats.org/officeDocument/2006/relationships/hyperlink" Target="http://www.planalto.gov.br/ccivil_03/decretolei/Del5452.htm" TargetMode="External"/><Relationship Id="rId32" Type="http://schemas.openxmlformats.org/officeDocument/2006/relationships/hyperlink" Target="https://enit.trabalho.gov.br/portal/images/Arquivos_SST/SST_NR/NR-31.pdf" TargetMode="External"/><Relationship Id="rId37" Type="http://schemas.openxmlformats.org/officeDocument/2006/relationships/hyperlink" Target="https://enit.trabalho.gov.br/portal/images/Arquivos_SST/SST_NR/NR-31.pdf" TargetMode="External"/><Relationship Id="rId40" Type="http://schemas.openxmlformats.org/officeDocument/2006/relationships/hyperlink" Target="http://www.planalto.gov.br/ccivil_03/LEIS/L9985.htm" TargetMode="External"/><Relationship Id="rId45" Type="http://schemas.openxmlformats.org/officeDocument/2006/relationships/hyperlink" Target="http://www.botuvera.sc.gov.br/wpcontent/uploads/2014/09/lei-12651-2012-codigoflorestal.Pdf" TargetMode="External"/><Relationship Id="rId53" Type="http://schemas.openxmlformats.org/officeDocument/2006/relationships/drawing" Target="../drawings/drawing1.xml"/><Relationship Id="rId5" Type="http://schemas.openxmlformats.org/officeDocument/2006/relationships/hyperlink" Target="http://www.planalto.gov.br/ccivil_03/_ato2011-2014/2012/lei/l12651.htm" TargetMode="External"/><Relationship Id="rId10" Type="http://schemas.openxmlformats.org/officeDocument/2006/relationships/hyperlink" Target="http://www.planalto.gov.br/ccivil_03/decretolei/Del5452.htm" TargetMode="External"/><Relationship Id="rId19" Type="http://schemas.openxmlformats.org/officeDocument/2006/relationships/hyperlink" Target="https://www.senado.leg.br/atividade/const/con1988/con1988_15.12.2016/art_5_.asp" TargetMode="External"/><Relationship Id="rId31" Type="http://schemas.openxmlformats.org/officeDocument/2006/relationships/hyperlink" Target="https://enit.trabalho.gov.br/portal/images/Arquivos_SST/SST_NR/NR-31.pdf" TargetMode="External"/><Relationship Id="rId44" Type="http://schemas.openxmlformats.org/officeDocument/2006/relationships/hyperlink" Target="http://www.institutohorus.org.br/download/marcos_legais/Resolucao_CONABIO%2007%20-%202018.pdf" TargetMode="External"/><Relationship Id="rId52" Type="http://schemas.openxmlformats.org/officeDocument/2006/relationships/printerSettings" Target="../printerSettings/printerSettings1.bin"/><Relationship Id="rId4" Type="http://schemas.openxmlformats.org/officeDocument/2006/relationships/hyperlink" Target="http://www.planalto.gov.br/Ccivil_03/decreto/2002/D4449.htm" TargetMode="External"/><Relationship Id="rId9" Type="http://schemas.openxmlformats.org/officeDocument/2006/relationships/hyperlink" Target="https://www.in.gov.br/en/web/dou/-/portaria-n-22.677-de-22-de-outubro-de-2020-285009351" TargetMode="External"/><Relationship Id="rId14" Type="http://schemas.openxmlformats.org/officeDocument/2006/relationships/hyperlink" Target="https://enit.trabalho.gov.br/portal/images/Arquivos_SST/SST_NR/NR-31.pdf" TargetMode="External"/><Relationship Id="rId22" Type="http://schemas.openxmlformats.org/officeDocument/2006/relationships/hyperlink" Target="http://www.planalto.gov.br/ccivil_03/decretolei/Del5452.htm" TargetMode="External"/><Relationship Id="rId27" Type="http://schemas.openxmlformats.org/officeDocument/2006/relationships/hyperlink" Target="https://www.senado.leg.br/atividade/const/con1988/con1988_15.12.2016/art_5_.asp" TargetMode="External"/><Relationship Id="rId30" Type="http://schemas.openxmlformats.org/officeDocument/2006/relationships/hyperlink" Target="https://enit.trabalho.gov.br/portal/images/Arquivos_SST/SST_NR/NR-31.pdf" TargetMode="External"/><Relationship Id="rId35" Type="http://schemas.openxmlformats.org/officeDocument/2006/relationships/hyperlink" Target="https://enit.trabalho.gov.br/portal/images/Arquivos_SST/SST_NR/NR-31.pdf" TargetMode="External"/><Relationship Id="rId43" Type="http://schemas.openxmlformats.org/officeDocument/2006/relationships/hyperlink" Target="http://www.mma.gov.br/port/conama/legislacao/CONAMA_RES_CONS_2007_394.pdf" TargetMode="External"/><Relationship Id="rId48" Type="http://schemas.openxmlformats.org/officeDocument/2006/relationships/hyperlink" Target="http://www.siam.mg.gov.br/sla/download.pdf?idNorma=45558" TargetMode="External"/><Relationship Id="rId8" Type="http://schemas.openxmlformats.org/officeDocument/2006/relationships/hyperlink" Target="https://www.planalto.gov.br/ccivil_03/_ato2015-2018/2018/lei/l13709.htm" TargetMode="External"/><Relationship Id="rId51" Type="http://schemas.openxmlformats.org/officeDocument/2006/relationships/hyperlink" Target="https://www.planalto.gov.br/ccivil_03/leis/l5172compilado.htm" TargetMode="External"/><Relationship Id="rId3" Type="http://schemas.openxmlformats.org/officeDocument/2006/relationships/hyperlink" Target="http://www.planalto.gov.br/ccivil_03/leis/l5172compilado.htm" TargetMode="External"/><Relationship Id="rId12" Type="http://schemas.openxmlformats.org/officeDocument/2006/relationships/hyperlink" Target="http://www.planalto.gov.br/ccivil_03/_ato2004-2006/2005/lei/l11105.htm" TargetMode="External"/><Relationship Id="rId17" Type="http://schemas.openxmlformats.org/officeDocument/2006/relationships/hyperlink" Target="https://enit.trabalho.gov.br/portal/images/Arquivos_SST/SST_NR/NR-31.pdf" TargetMode="External"/><Relationship Id="rId25" Type="http://schemas.openxmlformats.org/officeDocument/2006/relationships/hyperlink" Target="https://www.senado.leg.br/atividade/const/con1988/con1988_15.12.2016/art_5_.asp" TargetMode="External"/><Relationship Id="rId33" Type="http://schemas.openxmlformats.org/officeDocument/2006/relationships/hyperlink" Target="https://enit.trabalho.gov.br/portal/images/Arquivos_SST/SST_NR/NR-31.pdf" TargetMode="External"/><Relationship Id="rId38" Type="http://schemas.openxmlformats.org/officeDocument/2006/relationships/hyperlink" Target="https://enit.trabalho.gov.br/portal/images/Arquivos_SST/SST_NR/NR-31.pdf" TargetMode="External"/><Relationship Id="rId46" Type="http://schemas.openxmlformats.org/officeDocument/2006/relationships/hyperlink" Target="http://www.planalto.gov.br/ccivil_03/leis/l9433.htm" TargetMode="External"/><Relationship Id="rId20" Type="http://schemas.openxmlformats.org/officeDocument/2006/relationships/hyperlink" Target="http://www.planalto.gov.br/ccivil_03/decretolei/Del5452.htm" TargetMode="External"/><Relationship Id="rId41" Type="http://schemas.openxmlformats.org/officeDocument/2006/relationships/hyperlink" Target="http://www.planalto.gov.br/ccivil_03/_Ato2011-2014/2012/Lei/L12651.htm" TargetMode="External"/><Relationship Id="rId54" Type="http://schemas.openxmlformats.org/officeDocument/2006/relationships/table" Target="../tables/table1.xml"/><Relationship Id="rId1" Type="http://schemas.openxmlformats.org/officeDocument/2006/relationships/hyperlink" Target="http://legislacao.planalto.gov.br/legisla/legislacao.nsf/Viw_Identificacao/DEC%2010.060-2019?OpenDocument" TargetMode="External"/><Relationship Id="rId6" Type="http://schemas.openxmlformats.org/officeDocument/2006/relationships/hyperlink" Target="http://www.planalto.gov.br/ccivil_03/_ato2011-2014/2012/lei/l12651.htm" TargetMode="External"/><Relationship Id="rId15" Type="http://schemas.openxmlformats.org/officeDocument/2006/relationships/hyperlink" Target="https://enit.trabalho.gov.br/portal/images/Arquivos_SST/SST_NR/NR-31.pdf" TargetMode="External"/><Relationship Id="rId23" Type="http://schemas.openxmlformats.org/officeDocument/2006/relationships/hyperlink" Target="http://www.planalto.gov.br/ccivil_03/decretolei/Del5452.htm" TargetMode="External"/><Relationship Id="rId28" Type="http://schemas.openxmlformats.org/officeDocument/2006/relationships/hyperlink" Target="http://www.planalto.gov.br/ccivil_03/_Ato2007-2010/2008/Decreto/D6481.htm" TargetMode="External"/><Relationship Id="rId36" Type="http://schemas.openxmlformats.org/officeDocument/2006/relationships/hyperlink" Target="http://www.trtsp.jus.br/geral/tribunal2/LEGIS/CLT/NRs/NR_7.html" TargetMode="External"/><Relationship Id="rId49" Type="http://schemas.openxmlformats.org/officeDocument/2006/relationships/hyperlink" Target="http://www.planalto.gov.br/ccivil_03/_ato2011-2014/2012/lei/l12651.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2:K287"/>
  <sheetViews>
    <sheetView showGridLines="0" tabSelected="1" topLeftCell="A282" zoomScale="80" zoomScaleNormal="80" zoomScaleSheetLayoutView="110" workbookViewId="0">
      <selection activeCell="G8" sqref="G8"/>
    </sheetView>
  </sheetViews>
  <sheetFormatPr baseColWidth="10" defaultColWidth="12.6640625" defaultRowHeight="14.4" x14ac:dyDescent="0.3"/>
  <cols>
    <col min="1" max="1" width="6.44140625" customWidth="1"/>
    <col min="2" max="2" width="69.88671875" customWidth="1"/>
    <col min="3" max="3" width="39.6640625" customWidth="1"/>
    <col min="4" max="4" width="60.6640625" style="15" customWidth="1"/>
    <col min="5" max="5" width="25.6640625" style="2" customWidth="1"/>
    <col min="6" max="6" width="27.6640625" customWidth="1"/>
    <col min="7" max="7" width="31.88671875" customWidth="1"/>
    <col min="8" max="8" width="19.88671875" customWidth="1"/>
    <col min="9" max="9" width="25" customWidth="1"/>
    <col min="10" max="10" width="15.44140625" customWidth="1"/>
  </cols>
  <sheetData>
    <row r="2" spans="2:7" ht="23.4" x14ac:dyDescent="0.3">
      <c r="B2" s="68" t="s">
        <v>0</v>
      </c>
      <c r="C2" s="68"/>
      <c r="D2" s="68"/>
      <c r="E2" s="68"/>
      <c r="F2" s="68"/>
    </row>
    <row r="3" spans="2:7" ht="23.4" x14ac:dyDescent="0.3">
      <c r="B3" s="20"/>
      <c r="C3" s="20"/>
      <c r="D3" s="20"/>
      <c r="E3" s="20"/>
      <c r="F3" s="20"/>
    </row>
    <row r="4" spans="2:7" ht="23.4" x14ac:dyDescent="0.3">
      <c r="B4" s="20"/>
      <c r="C4" s="20"/>
      <c r="D4" s="20"/>
      <c r="E4" s="20"/>
      <c r="F4" s="20"/>
    </row>
    <row r="5" spans="2:7" x14ac:dyDescent="0.3">
      <c r="B5" s="5" t="s">
        <v>1</v>
      </c>
      <c r="C5" s="72" t="s">
        <v>772</v>
      </c>
      <c r="D5" s="73"/>
      <c r="E5" s="12" t="s">
        <v>2</v>
      </c>
    </row>
    <row r="6" spans="2:7" x14ac:dyDescent="0.3">
      <c r="B6" s="5" t="s">
        <v>3</v>
      </c>
      <c r="C6" s="72" t="s">
        <v>4</v>
      </c>
      <c r="D6" s="73"/>
      <c r="E6" s="18" t="s">
        <v>5</v>
      </c>
    </row>
    <row r="7" spans="2:7" x14ac:dyDescent="0.3">
      <c r="B7" s="5" t="s">
        <v>6</v>
      </c>
      <c r="C7" s="74">
        <v>45319</v>
      </c>
      <c r="D7" s="73"/>
      <c r="E7" s="18" t="s">
        <v>7</v>
      </c>
    </row>
    <row r="8" spans="2:7" x14ac:dyDescent="0.3">
      <c r="B8" s="5" t="s">
        <v>8</v>
      </c>
      <c r="C8" s="72" t="s">
        <v>9</v>
      </c>
      <c r="D8" s="73"/>
      <c r="E8" s="18" t="s">
        <v>10</v>
      </c>
      <c r="G8" t="s">
        <v>11</v>
      </c>
    </row>
    <row r="9" spans="2:7" x14ac:dyDescent="0.3">
      <c r="B9" s="3"/>
      <c r="C9" s="4"/>
      <c r="D9" s="4"/>
      <c r="E9" s="4"/>
    </row>
    <row r="10" spans="2:7" x14ac:dyDescent="0.3">
      <c r="B10" s="6" t="s">
        <v>12</v>
      </c>
      <c r="C10" s="4"/>
      <c r="D10" s="4"/>
      <c r="E10" s="4"/>
    </row>
    <row r="11" spans="2:7" x14ac:dyDescent="0.3">
      <c r="B11" s="69" t="s">
        <v>13</v>
      </c>
      <c r="C11" s="69"/>
      <c r="D11" s="69"/>
      <c r="E11" s="69"/>
    </row>
    <row r="12" spans="2:7" x14ac:dyDescent="0.3">
      <c r="B12" s="10" t="s">
        <v>14</v>
      </c>
      <c r="C12" s="11"/>
      <c r="D12" s="16"/>
      <c r="E12" s="19"/>
    </row>
    <row r="13" spans="2:7" x14ac:dyDescent="0.3">
      <c r="B13" s="9" t="s">
        <v>15</v>
      </c>
      <c r="C13" s="11"/>
      <c r="D13" s="16"/>
      <c r="E13" s="19"/>
    </row>
    <row r="14" spans="2:7" x14ac:dyDescent="0.3">
      <c r="B14" s="10" t="s">
        <v>16</v>
      </c>
      <c r="C14" s="11"/>
      <c r="D14" s="16"/>
      <c r="E14" s="19"/>
    </row>
    <row r="15" spans="2:7" x14ac:dyDescent="0.3">
      <c r="B15" s="70" t="s">
        <v>17</v>
      </c>
      <c r="C15" s="70"/>
      <c r="D15" s="70"/>
      <c r="E15" s="70"/>
    </row>
    <row r="16" spans="2:7" x14ac:dyDescent="0.3">
      <c r="B16" s="70" t="s">
        <v>18</v>
      </c>
      <c r="C16" s="70"/>
      <c r="D16" s="70"/>
      <c r="E16" s="70"/>
    </row>
    <row r="17" spans="1:11" x14ac:dyDescent="0.3">
      <c r="B17" s="70" t="s">
        <v>19</v>
      </c>
      <c r="C17" s="70"/>
      <c r="D17" s="70"/>
      <c r="E17" s="70"/>
    </row>
    <row r="18" spans="1:11" x14ac:dyDescent="0.3">
      <c r="B18" s="70" t="s">
        <v>20</v>
      </c>
      <c r="C18" s="70"/>
      <c r="D18" s="70"/>
      <c r="E18" s="70"/>
    </row>
    <row r="19" spans="1:11" x14ac:dyDescent="0.3">
      <c r="B19" s="71" t="s">
        <v>21</v>
      </c>
      <c r="C19" s="71"/>
      <c r="D19" s="71"/>
      <c r="E19" s="71"/>
    </row>
    <row r="20" spans="1:11" x14ac:dyDescent="0.3">
      <c r="B20" s="7"/>
      <c r="C20" s="4"/>
      <c r="D20" s="4"/>
      <c r="E20" s="4"/>
    </row>
    <row r="21" spans="1:11" x14ac:dyDescent="0.3">
      <c r="C21" s="1"/>
      <c r="D21" s="67" t="s">
        <v>22</v>
      </c>
      <c r="E21" s="67"/>
      <c r="F21" s="67"/>
    </row>
    <row r="22" spans="1:11" s="2" customFormat="1" ht="43.2" x14ac:dyDescent="0.3">
      <c r="B22" s="21" t="s">
        <v>23</v>
      </c>
      <c r="C22" s="21" t="s">
        <v>24</v>
      </c>
      <c r="D22" s="22" t="s">
        <v>25</v>
      </c>
      <c r="E22" s="22" t="s">
        <v>26</v>
      </c>
      <c r="F22" s="22" t="s">
        <v>27</v>
      </c>
      <c r="G22" s="22" t="s">
        <v>28</v>
      </c>
      <c r="H22" s="22" t="s">
        <v>29</v>
      </c>
      <c r="I22" s="23" t="s">
        <v>30</v>
      </c>
      <c r="J22" s="29" t="s">
        <v>31</v>
      </c>
      <c r="K22" s="29" t="s">
        <v>32</v>
      </c>
    </row>
    <row r="23" spans="1:11" s="2" customFormat="1" x14ac:dyDescent="0.3">
      <c r="A23" s="2">
        <v>1</v>
      </c>
      <c r="B23" s="41" t="s">
        <v>33</v>
      </c>
      <c r="C23" s="25"/>
      <c r="D23" s="24"/>
      <c r="E23" s="24"/>
      <c r="F23" s="24"/>
      <c r="G23" s="24"/>
      <c r="H23" s="11"/>
      <c r="I23" s="24"/>
      <c r="J23" s="24"/>
      <c r="K23" s="24"/>
    </row>
    <row r="24" spans="1:11" s="8" customFormat="1" ht="129.6" x14ac:dyDescent="0.3">
      <c r="A24" s="46">
        <v>2</v>
      </c>
      <c r="B24" s="35" t="s">
        <v>34</v>
      </c>
      <c r="C24" s="25" t="s">
        <v>35</v>
      </c>
      <c r="D24" s="24" t="s">
        <v>36</v>
      </c>
      <c r="E24" s="24"/>
      <c r="F24" s="24"/>
      <c r="G24" s="24"/>
      <c r="H24" s="11"/>
      <c r="I24" s="24"/>
      <c r="J24" s="24"/>
      <c r="K24" s="24"/>
    </row>
    <row r="25" spans="1:11" s="8" customFormat="1" ht="72" x14ac:dyDescent="0.3">
      <c r="A25" s="2">
        <v>3</v>
      </c>
      <c r="B25" s="34" t="s">
        <v>37</v>
      </c>
      <c r="C25" s="25" t="s">
        <v>38</v>
      </c>
      <c r="D25" s="24" t="s">
        <v>36</v>
      </c>
      <c r="E25" s="24"/>
      <c r="F25" s="24"/>
      <c r="G25" s="24"/>
      <c r="H25" s="11"/>
      <c r="I25" s="24"/>
      <c r="J25" s="24"/>
      <c r="K25" s="24"/>
    </row>
    <row r="26" spans="1:11" s="8" customFormat="1" ht="72" x14ac:dyDescent="0.3">
      <c r="A26" s="8">
        <v>4</v>
      </c>
      <c r="B26" s="36" t="s">
        <v>39</v>
      </c>
      <c r="C26" s="13" t="s">
        <v>40</v>
      </c>
      <c r="D26" s="24" t="s">
        <v>36</v>
      </c>
      <c r="E26" s="24"/>
      <c r="F26" s="24"/>
      <c r="G26" s="24"/>
      <c r="H26" s="11"/>
      <c r="I26" s="24"/>
      <c r="J26" s="24"/>
      <c r="K26" s="24"/>
    </row>
    <row r="27" spans="1:11" s="8" customFormat="1" ht="360" x14ac:dyDescent="0.3">
      <c r="A27" s="2">
        <v>5</v>
      </c>
      <c r="B27" s="35" t="s">
        <v>41</v>
      </c>
      <c r="C27" s="13" t="s">
        <v>42</v>
      </c>
      <c r="D27" s="24" t="s">
        <v>43</v>
      </c>
      <c r="E27" s="24"/>
      <c r="F27" s="24"/>
      <c r="G27" s="24"/>
      <c r="H27" s="24"/>
      <c r="I27" s="24"/>
      <c r="J27" s="24"/>
      <c r="K27" s="24"/>
    </row>
    <row r="28" spans="1:11" s="8" customFormat="1" ht="302.39999999999998" x14ac:dyDescent="0.3">
      <c r="A28" s="47"/>
      <c r="B28" s="38" t="s">
        <v>44</v>
      </c>
      <c r="C28" s="48" t="s">
        <v>45</v>
      </c>
      <c r="D28" s="24" t="s">
        <v>46</v>
      </c>
      <c r="E28" s="64"/>
      <c r="F28" s="64"/>
      <c r="G28" s="64"/>
      <c r="H28" s="65"/>
      <c r="I28" s="64"/>
      <c r="J28" s="64"/>
      <c r="K28" s="64"/>
    </row>
    <row r="29" spans="1:11" s="8" customFormat="1" x14ac:dyDescent="0.3">
      <c r="A29" s="8">
        <v>6</v>
      </c>
      <c r="B29" s="41" t="s">
        <v>47</v>
      </c>
      <c r="C29" s="25"/>
      <c r="D29" s="24"/>
      <c r="E29" s="24"/>
      <c r="F29" s="24"/>
      <c r="G29" s="24"/>
      <c r="H29" s="11"/>
      <c r="I29" s="24"/>
      <c r="J29" s="24"/>
      <c r="K29" s="24"/>
    </row>
    <row r="30" spans="1:11" s="8" customFormat="1" ht="345.6" x14ac:dyDescent="0.3">
      <c r="A30" s="2">
        <v>7</v>
      </c>
      <c r="B30" s="36" t="s">
        <v>48</v>
      </c>
      <c r="C30" s="25" t="s">
        <v>49</v>
      </c>
      <c r="D30" s="24" t="s">
        <v>50</v>
      </c>
      <c r="E30" s="24"/>
      <c r="F30" s="24"/>
      <c r="G30" s="24" t="s">
        <v>51</v>
      </c>
      <c r="H30" s="11"/>
      <c r="I30" s="49" t="s">
        <v>52</v>
      </c>
      <c r="J30" s="24"/>
      <c r="K30" s="24"/>
    </row>
    <row r="31" spans="1:11" s="8" customFormat="1" ht="172.8" x14ac:dyDescent="0.3">
      <c r="A31" s="46">
        <v>8</v>
      </c>
      <c r="B31" s="35" t="s">
        <v>53</v>
      </c>
      <c r="C31" s="25" t="s">
        <v>54</v>
      </c>
      <c r="D31" s="24" t="s">
        <v>55</v>
      </c>
      <c r="E31" s="24"/>
      <c r="F31" s="24"/>
      <c r="G31" s="24"/>
      <c r="H31" s="11"/>
      <c r="I31" s="49"/>
      <c r="J31" s="24"/>
      <c r="K31" s="24"/>
    </row>
    <row r="32" spans="1:11" s="8" customFormat="1" ht="43.2" x14ac:dyDescent="0.3">
      <c r="A32" s="8">
        <v>10</v>
      </c>
      <c r="B32" s="35" t="s">
        <v>56</v>
      </c>
      <c r="C32" s="25" t="s">
        <v>57</v>
      </c>
      <c r="D32" s="24" t="s">
        <v>46</v>
      </c>
      <c r="E32" s="24"/>
      <c r="F32" s="24"/>
      <c r="G32" s="11" t="s">
        <v>58</v>
      </c>
      <c r="H32" s="11"/>
      <c r="I32" s="24"/>
      <c r="J32" s="24"/>
      <c r="K32" s="24"/>
    </row>
    <row r="33" spans="1:11" s="8" customFormat="1" ht="345.6" x14ac:dyDescent="0.3">
      <c r="A33" s="47">
        <v>11</v>
      </c>
      <c r="B33" s="36" t="s">
        <v>59</v>
      </c>
      <c r="C33" s="25" t="s">
        <v>60</v>
      </c>
      <c r="D33" s="24" t="s">
        <v>61</v>
      </c>
      <c r="E33" s="24"/>
      <c r="F33" s="24" t="s">
        <v>62</v>
      </c>
      <c r="G33" s="24" t="s">
        <v>63</v>
      </c>
      <c r="H33" s="11"/>
      <c r="I33" s="11" t="s">
        <v>64</v>
      </c>
      <c r="J33" s="45"/>
      <c r="K33" s="45"/>
    </row>
    <row r="34" spans="1:11" s="8" customFormat="1" ht="345.6" x14ac:dyDescent="0.3">
      <c r="A34" s="46">
        <v>12</v>
      </c>
      <c r="B34" s="35" t="s">
        <v>65</v>
      </c>
      <c r="C34" s="25" t="s">
        <v>66</v>
      </c>
      <c r="D34" s="24" t="s">
        <v>67</v>
      </c>
      <c r="E34" s="24"/>
      <c r="F34" s="24" t="s">
        <v>62</v>
      </c>
      <c r="G34" s="24" t="s">
        <v>63</v>
      </c>
      <c r="H34" s="11"/>
      <c r="I34" s="11" t="s">
        <v>64</v>
      </c>
      <c r="J34" s="24"/>
      <c r="K34" s="24"/>
    </row>
    <row r="35" spans="1:11" ht="57.6" x14ac:dyDescent="0.3">
      <c r="A35" s="2">
        <v>13</v>
      </c>
      <c r="B35" s="36" t="s">
        <v>68</v>
      </c>
      <c r="C35" s="25" t="s">
        <v>69</v>
      </c>
      <c r="D35" s="17" t="s">
        <v>70</v>
      </c>
      <c r="E35" s="17"/>
      <c r="F35" s="17"/>
      <c r="G35" s="17" t="s">
        <v>71</v>
      </c>
      <c r="H35" s="17"/>
      <c r="I35" s="24"/>
      <c r="J35" s="24"/>
      <c r="K35" s="24"/>
    </row>
    <row r="36" spans="1:11" ht="316.8" x14ac:dyDescent="0.3">
      <c r="A36" s="46">
        <v>14</v>
      </c>
      <c r="B36" s="35" t="s">
        <v>72</v>
      </c>
      <c r="C36" s="25" t="s">
        <v>73</v>
      </c>
      <c r="D36" s="17" t="s">
        <v>70</v>
      </c>
      <c r="E36" s="17"/>
      <c r="F36" s="17"/>
      <c r="G36" s="17" t="s">
        <v>74</v>
      </c>
      <c r="H36" s="17"/>
      <c r="I36" s="24"/>
      <c r="J36" s="24"/>
      <c r="K36" s="24"/>
    </row>
    <row r="37" spans="1:11" ht="43.2" x14ac:dyDescent="0.3">
      <c r="A37" s="2">
        <v>15</v>
      </c>
      <c r="B37" s="36" t="s">
        <v>75</v>
      </c>
      <c r="C37" s="25" t="s">
        <v>76</v>
      </c>
      <c r="D37" s="17" t="s">
        <v>77</v>
      </c>
      <c r="E37" s="17"/>
      <c r="F37" s="17"/>
      <c r="G37" s="17" t="s">
        <v>78</v>
      </c>
      <c r="H37" s="17" t="s">
        <v>79</v>
      </c>
      <c r="I37" s="49" t="s">
        <v>80</v>
      </c>
      <c r="J37" s="24"/>
      <c r="K37" s="24"/>
    </row>
    <row r="38" spans="1:11" s="8" customFormat="1" ht="201.6" x14ac:dyDescent="0.3">
      <c r="A38" s="8">
        <v>16</v>
      </c>
      <c r="B38" s="35" t="s">
        <v>81</v>
      </c>
      <c r="C38" s="25" t="s">
        <v>82</v>
      </c>
      <c r="D38" s="17" t="s">
        <v>83</v>
      </c>
      <c r="E38" s="17"/>
      <c r="F38" s="17"/>
      <c r="G38" s="17" t="s">
        <v>84</v>
      </c>
      <c r="H38" s="17" t="s">
        <v>85</v>
      </c>
      <c r="I38" s="49" t="s">
        <v>86</v>
      </c>
      <c r="J38" s="45">
        <v>37559</v>
      </c>
      <c r="K38" s="45">
        <v>37559</v>
      </c>
    </row>
    <row r="39" spans="1:11" s="8" customFormat="1" ht="259.2" x14ac:dyDescent="0.3">
      <c r="A39" s="2">
        <v>17</v>
      </c>
      <c r="B39" s="37" t="s">
        <v>87</v>
      </c>
      <c r="C39" s="25" t="s">
        <v>88</v>
      </c>
      <c r="D39" s="24" t="s">
        <v>89</v>
      </c>
      <c r="E39" s="24"/>
      <c r="F39" s="24"/>
      <c r="G39" s="24" t="s">
        <v>90</v>
      </c>
      <c r="H39" s="11" t="s">
        <v>91</v>
      </c>
      <c r="I39" s="49" t="s">
        <v>92</v>
      </c>
      <c r="J39" s="45">
        <v>41054</v>
      </c>
      <c r="K39" s="45">
        <v>41054</v>
      </c>
    </row>
    <row r="40" spans="1:11" s="8" customFormat="1" ht="157.5" customHeight="1" x14ac:dyDescent="0.3">
      <c r="A40" s="8">
        <v>18</v>
      </c>
      <c r="B40" s="34" t="s">
        <v>93</v>
      </c>
      <c r="C40" s="25" t="s">
        <v>94</v>
      </c>
      <c r="D40" s="24" t="s">
        <v>95</v>
      </c>
      <c r="E40" s="24"/>
      <c r="F40" s="24"/>
      <c r="G40" s="24" t="s">
        <v>90</v>
      </c>
      <c r="H40" s="11" t="s">
        <v>96</v>
      </c>
      <c r="I40" s="49" t="s">
        <v>97</v>
      </c>
      <c r="J40" s="45" t="s">
        <v>98</v>
      </c>
      <c r="K40" s="45" t="s">
        <v>98</v>
      </c>
    </row>
    <row r="41" spans="1:11" s="8" customFormat="1" ht="403.2" x14ac:dyDescent="0.3">
      <c r="A41" s="2">
        <v>19</v>
      </c>
      <c r="B41" s="37" t="s">
        <v>99</v>
      </c>
      <c r="C41" s="25" t="s">
        <v>100</v>
      </c>
      <c r="D41" s="24" t="s">
        <v>101</v>
      </c>
      <c r="E41" s="24"/>
      <c r="F41" s="24"/>
      <c r="G41" s="24" t="s">
        <v>90</v>
      </c>
      <c r="H41" s="11" t="s">
        <v>96</v>
      </c>
      <c r="I41" s="49" t="s">
        <v>97</v>
      </c>
      <c r="J41" s="45">
        <v>41054</v>
      </c>
      <c r="K41" s="45">
        <v>41054</v>
      </c>
    </row>
    <row r="42" spans="1:11" s="8" customFormat="1" ht="100.8" x14ac:dyDescent="0.3">
      <c r="A42" s="8">
        <v>20</v>
      </c>
      <c r="B42" s="34" t="s">
        <v>102</v>
      </c>
      <c r="C42" s="30" t="s">
        <v>103</v>
      </c>
      <c r="D42" s="24" t="s">
        <v>70</v>
      </c>
      <c r="E42" s="24"/>
      <c r="F42" s="24"/>
      <c r="G42" s="24"/>
      <c r="H42" s="11"/>
      <c r="I42" s="24"/>
      <c r="J42" s="24"/>
      <c r="K42" s="24"/>
    </row>
    <row r="43" spans="1:11" s="8" customFormat="1" ht="86.4" x14ac:dyDescent="0.3">
      <c r="A43" s="2">
        <v>21</v>
      </c>
      <c r="B43" s="34" t="s">
        <v>104</v>
      </c>
      <c r="C43" s="30" t="s">
        <v>105</v>
      </c>
      <c r="D43" s="24" t="s">
        <v>70</v>
      </c>
      <c r="E43" s="24"/>
      <c r="F43" s="24"/>
      <c r="G43" s="24"/>
      <c r="H43" s="11"/>
      <c r="I43" s="24"/>
      <c r="J43" s="24"/>
      <c r="K43" s="24"/>
    </row>
    <row r="44" spans="1:11" s="8" customFormat="1" ht="43.2" x14ac:dyDescent="0.3">
      <c r="A44" s="8">
        <v>22</v>
      </c>
      <c r="B44" s="34" t="s">
        <v>106</v>
      </c>
      <c r="C44" s="13" t="s">
        <v>107</v>
      </c>
      <c r="D44" s="24" t="s">
        <v>70</v>
      </c>
      <c r="E44" s="24"/>
      <c r="F44" s="24"/>
      <c r="G44" s="24"/>
      <c r="H44" s="11"/>
      <c r="I44" s="24"/>
      <c r="J44" s="24"/>
      <c r="K44" s="24"/>
    </row>
    <row r="45" spans="1:11" s="8" customFormat="1" ht="72" x14ac:dyDescent="0.3">
      <c r="A45" s="2">
        <v>23</v>
      </c>
      <c r="B45" s="37" t="s">
        <v>108</v>
      </c>
      <c r="C45" s="13" t="s">
        <v>109</v>
      </c>
      <c r="D45" s="24" t="s">
        <v>70</v>
      </c>
      <c r="E45" s="24"/>
      <c r="F45" s="24"/>
      <c r="G45" s="24"/>
      <c r="H45" s="11"/>
      <c r="I45" s="24"/>
      <c r="J45" s="24"/>
      <c r="K45" s="24"/>
    </row>
    <row r="46" spans="1:11" s="8" customFormat="1" x14ac:dyDescent="0.3">
      <c r="A46" s="8">
        <v>24</v>
      </c>
      <c r="B46" s="41" t="s">
        <v>110</v>
      </c>
      <c r="C46" s="25"/>
      <c r="D46" s="24"/>
      <c r="E46" s="24"/>
      <c r="F46" s="24"/>
      <c r="G46" s="24"/>
      <c r="H46" s="11"/>
      <c r="I46" s="24"/>
      <c r="J46" s="24"/>
      <c r="K46" s="24"/>
    </row>
    <row r="47" spans="1:11" ht="72" x14ac:dyDescent="0.3">
      <c r="A47" s="47">
        <v>25</v>
      </c>
      <c r="B47" s="34" t="s">
        <v>111</v>
      </c>
      <c r="C47" s="25" t="s">
        <v>112</v>
      </c>
      <c r="D47" s="24" t="s">
        <v>55</v>
      </c>
      <c r="E47" s="24"/>
      <c r="F47" s="24"/>
      <c r="G47" s="24"/>
      <c r="H47" s="11"/>
      <c r="I47" s="24"/>
      <c r="J47" s="24"/>
      <c r="K47" s="24"/>
    </row>
    <row r="48" spans="1:11" ht="187.2" x14ac:dyDescent="0.3">
      <c r="A48" s="8">
        <v>26</v>
      </c>
      <c r="B48" s="37" t="s">
        <v>113</v>
      </c>
      <c r="C48" s="25" t="s">
        <v>114</v>
      </c>
      <c r="D48" s="24" t="s">
        <v>115</v>
      </c>
      <c r="E48" s="24"/>
      <c r="F48" s="24"/>
      <c r="G48" s="24" t="s">
        <v>116</v>
      </c>
      <c r="H48" s="50" t="s">
        <v>117</v>
      </c>
      <c r="I48" s="24"/>
      <c r="J48" s="24"/>
      <c r="K48" s="24"/>
    </row>
    <row r="49" spans="1:11" ht="129.6" x14ac:dyDescent="0.3">
      <c r="A49" s="2">
        <v>27</v>
      </c>
      <c r="B49" s="34" t="s">
        <v>118</v>
      </c>
      <c r="C49" s="25" t="s">
        <v>119</v>
      </c>
      <c r="D49" s="24" t="s">
        <v>46</v>
      </c>
      <c r="E49" s="24"/>
      <c r="F49" s="24"/>
      <c r="G49" s="24"/>
      <c r="H49" s="11"/>
      <c r="I49" s="24"/>
      <c r="J49" s="24"/>
      <c r="K49" s="24"/>
    </row>
    <row r="50" spans="1:11" ht="115.2" x14ac:dyDescent="0.3">
      <c r="A50" s="8">
        <v>28</v>
      </c>
      <c r="B50" s="37" t="s">
        <v>120</v>
      </c>
      <c r="C50" s="25" t="s">
        <v>121</v>
      </c>
      <c r="D50" s="24" t="s">
        <v>46</v>
      </c>
      <c r="E50" s="24"/>
      <c r="F50" s="24"/>
      <c r="G50" s="24"/>
      <c r="H50" s="11"/>
      <c r="I50" s="24"/>
      <c r="J50" s="24"/>
      <c r="K50" s="24"/>
    </row>
    <row r="51" spans="1:11" ht="57.6" x14ac:dyDescent="0.3">
      <c r="A51" s="2">
        <v>29</v>
      </c>
      <c r="B51" s="34" t="s">
        <v>122</v>
      </c>
      <c r="C51" s="31" t="s">
        <v>123</v>
      </c>
      <c r="D51" s="24" t="s">
        <v>46</v>
      </c>
      <c r="E51" s="24"/>
      <c r="F51" s="24"/>
      <c r="H51" s="11"/>
      <c r="I51" s="24"/>
      <c r="J51" s="24"/>
      <c r="K51" s="24"/>
    </row>
    <row r="52" spans="1:11" ht="72" x14ac:dyDescent="0.3">
      <c r="A52" s="8">
        <v>30</v>
      </c>
      <c r="B52" s="34" t="s">
        <v>124</v>
      </c>
      <c r="C52" s="31" t="s">
        <v>125</v>
      </c>
      <c r="D52" s="24" t="s">
        <v>46</v>
      </c>
      <c r="E52" s="24"/>
      <c r="F52" s="24"/>
      <c r="H52" s="11"/>
      <c r="I52" s="24"/>
      <c r="J52" s="24"/>
      <c r="K52" s="24"/>
    </row>
    <row r="53" spans="1:11" ht="86.4" x14ac:dyDescent="0.3">
      <c r="A53" s="2">
        <v>31</v>
      </c>
      <c r="B53" s="34" t="s">
        <v>126</v>
      </c>
      <c r="C53" s="31" t="s">
        <v>127</v>
      </c>
      <c r="D53" s="24" t="s">
        <v>46</v>
      </c>
      <c r="E53" s="24"/>
      <c r="F53" s="24"/>
      <c r="H53" s="11"/>
      <c r="I53" s="24"/>
      <c r="J53" s="24"/>
      <c r="K53" s="24"/>
    </row>
    <row r="54" spans="1:11" x14ac:dyDescent="0.3">
      <c r="A54" s="8">
        <v>32</v>
      </c>
      <c r="B54" s="41" t="s">
        <v>128</v>
      </c>
      <c r="C54" s="25"/>
      <c r="D54" s="24"/>
      <c r="E54" s="24"/>
      <c r="F54" s="24"/>
      <c r="G54" s="24"/>
      <c r="H54" s="11"/>
      <c r="I54" s="24"/>
      <c r="J54" s="24"/>
      <c r="K54" s="24"/>
    </row>
    <row r="55" spans="1:11" ht="273.60000000000002" x14ac:dyDescent="0.3">
      <c r="A55" s="47">
        <v>33</v>
      </c>
      <c r="B55" s="34" t="s">
        <v>129</v>
      </c>
      <c r="C55" s="25" t="s">
        <v>130</v>
      </c>
      <c r="D55" s="24" t="s">
        <v>46</v>
      </c>
      <c r="E55" s="24"/>
      <c r="F55" s="24"/>
      <c r="G55" s="24"/>
      <c r="H55" s="11"/>
      <c r="I55" s="24"/>
      <c r="J55" s="24"/>
      <c r="K55" s="24"/>
    </row>
    <row r="56" spans="1:11" ht="86.4" x14ac:dyDescent="0.3">
      <c r="A56" s="46">
        <v>34</v>
      </c>
      <c r="B56" s="37" t="s">
        <v>131</v>
      </c>
      <c r="C56" s="25" t="s">
        <v>132</v>
      </c>
      <c r="D56" s="24" t="s">
        <v>46</v>
      </c>
      <c r="E56" s="24"/>
      <c r="F56" s="24"/>
      <c r="G56" s="24"/>
      <c r="H56" s="11"/>
      <c r="I56" s="24"/>
      <c r="J56" s="24"/>
      <c r="K56" s="24"/>
    </row>
    <row r="57" spans="1:11" ht="129.6" x14ac:dyDescent="0.3">
      <c r="A57" s="2">
        <v>35</v>
      </c>
      <c r="B57" s="34" t="s">
        <v>133</v>
      </c>
      <c r="C57" s="25" t="s">
        <v>134</v>
      </c>
      <c r="D57" s="24" t="s">
        <v>55</v>
      </c>
      <c r="E57" s="24"/>
      <c r="F57" s="24"/>
      <c r="G57" s="24"/>
      <c r="H57" s="11"/>
      <c r="I57" s="24"/>
      <c r="J57" s="24"/>
      <c r="K57" s="24"/>
    </row>
    <row r="58" spans="1:11" ht="72" x14ac:dyDescent="0.3">
      <c r="A58" s="46">
        <v>36</v>
      </c>
      <c r="B58" s="37" t="s">
        <v>135</v>
      </c>
      <c r="C58" s="25" t="s">
        <v>136</v>
      </c>
      <c r="D58" s="24" t="s">
        <v>46</v>
      </c>
      <c r="E58" s="24"/>
      <c r="F58" s="24"/>
      <c r="G58" s="24"/>
      <c r="H58" s="11"/>
      <c r="I58" s="24"/>
      <c r="J58" s="24"/>
      <c r="K58" s="24"/>
    </row>
    <row r="59" spans="1:11" ht="100.8" x14ac:dyDescent="0.3">
      <c r="A59" s="2">
        <v>37</v>
      </c>
      <c r="B59" s="34" t="s">
        <v>137</v>
      </c>
      <c r="C59" s="30" t="s">
        <v>138</v>
      </c>
      <c r="D59" s="24" t="s">
        <v>55</v>
      </c>
      <c r="E59" s="24"/>
      <c r="F59" s="24"/>
      <c r="G59" s="24"/>
      <c r="H59" s="11"/>
      <c r="I59" s="24"/>
      <c r="J59" s="24"/>
      <c r="K59" s="24"/>
    </row>
    <row r="60" spans="1:11" ht="100.8" x14ac:dyDescent="0.3">
      <c r="A60" s="8">
        <v>38</v>
      </c>
      <c r="B60" s="34" t="s">
        <v>139</v>
      </c>
      <c r="C60" s="30" t="s">
        <v>140</v>
      </c>
      <c r="D60" s="24" t="s">
        <v>55</v>
      </c>
      <c r="E60" s="24"/>
      <c r="F60" s="24"/>
      <c r="G60" s="24"/>
      <c r="H60" s="11"/>
      <c r="I60" s="24"/>
      <c r="J60" s="24"/>
      <c r="K60" s="24"/>
    </row>
    <row r="61" spans="1:11" x14ac:dyDescent="0.3">
      <c r="A61" s="2">
        <v>39</v>
      </c>
      <c r="B61" s="41" t="s">
        <v>141</v>
      </c>
      <c r="C61" s="25"/>
      <c r="D61" s="24"/>
      <c r="E61" s="24"/>
      <c r="F61" s="24"/>
      <c r="G61" s="24"/>
      <c r="H61" s="11"/>
      <c r="I61" s="24"/>
      <c r="J61" s="24"/>
      <c r="K61" s="24"/>
    </row>
    <row r="62" spans="1:11" ht="345.6" x14ac:dyDescent="0.3">
      <c r="A62" s="46">
        <v>40</v>
      </c>
      <c r="B62" s="34" t="s">
        <v>142</v>
      </c>
      <c r="C62" s="25" t="s">
        <v>143</v>
      </c>
      <c r="D62" s="24" t="s">
        <v>144</v>
      </c>
      <c r="E62" s="24"/>
      <c r="F62" s="24"/>
      <c r="G62" s="24" t="s">
        <v>145</v>
      </c>
      <c r="H62" s="50" t="s">
        <v>146</v>
      </c>
      <c r="I62" s="24"/>
      <c r="J62" s="24"/>
      <c r="K62" s="24"/>
    </row>
    <row r="63" spans="1:11" x14ac:dyDescent="0.3">
      <c r="A63" s="2">
        <v>41</v>
      </c>
      <c r="B63" s="34"/>
      <c r="C63" s="25"/>
      <c r="D63" s="24"/>
      <c r="E63" s="24"/>
      <c r="F63" s="24"/>
      <c r="G63" s="24"/>
      <c r="H63" s="11"/>
      <c r="I63" s="24"/>
      <c r="J63" s="24"/>
      <c r="K63" s="24"/>
    </row>
    <row r="64" spans="1:11" ht="374.4" x14ac:dyDescent="0.3">
      <c r="A64" s="46">
        <v>42</v>
      </c>
      <c r="B64" s="37" t="s">
        <v>147</v>
      </c>
      <c r="C64" s="25" t="s">
        <v>148</v>
      </c>
      <c r="D64" s="24" t="s">
        <v>149</v>
      </c>
      <c r="E64" s="24"/>
      <c r="F64" s="24" t="s">
        <v>150</v>
      </c>
      <c r="G64" s="24" t="s">
        <v>151</v>
      </c>
      <c r="H64" s="11" t="s">
        <v>152</v>
      </c>
      <c r="I64" s="24"/>
      <c r="J64" s="45"/>
      <c r="K64" s="45"/>
    </row>
    <row r="65" spans="1:11" ht="374.4" x14ac:dyDescent="0.3">
      <c r="A65" s="2">
        <v>43</v>
      </c>
      <c r="B65" s="34" t="s">
        <v>153</v>
      </c>
      <c r="C65" s="25" t="s">
        <v>154</v>
      </c>
      <c r="D65" s="24" t="s">
        <v>149</v>
      </c>
      <c r="E65" s="24"/>
      <c r="F65" s="24" t="s">
        <v>150</v>
      </c>
      <c r="G65" s="24" t="s">
        <v>151</v>
      </c>
      <c r="H65" s="11" t="s">
        <v>152</v>
      </c>
      <c r="I65" s="24"/>
      <c r="J65" s="24"/>
      <c r="K65" s="24"/>
    </row>
    <row r="66" spans="1:11" ht="115.2" x14ac:dyDescent="0.3">
      <c r="A66" s="8">
        <v>44</v>
      </c>
      <c r="B66" s="34" t="s">
        <v>155</v>
      </c>
      <c r="C66" s="26" t="s">
        <v>156</v>
      </c>
      <c r="D66" s="24" t="s">
        <v>55</v>
      </c>
      <c r="E66" s="24"/>
      <c r="F66" s="24"/>
      <c r="H66" s="11"/>
      <c r="I66" s="24"/>
      <c r="J66" s="24"/>
      <c r="K66" s="24"/>
    </row>
    <row r="67" spans="1:11" x14ac:dyDescent="0.3">
      <c r="A67" s="2">
        <v>45</v>
      </c>
      <c r="B67" s="41" t="s">
        <v>157</v>
      </c>
      <c r="C67" s="25"/>
      <c r="D67" s="24"/>
      <c r="E67" s="24"/>
      <c r="F67" s="24"/>
      <c r="G67" s="24"/>
      <c r="H67" s="11"/>
      <c r="I67" s="24"/>
      <c r="J67" s="24"/>
      <c r="K67" s="24"/>
    </row>
    <row r="68" spans="1:11" ht="244.8" x14ac:dyDescent="0.3">
      <c r="A68" s="8">
        <v>46</v>
      </c>
      <c r="B68" s="34" t="s">
        <v>158</v>
      </c>
      <c r="C68" s="26" t="s">
        <v>159</v>
      </c>
      <c r="D68" s="24" t="s">
        <v>55</v>
      </c>
      <c r="E68" s="24"/>
      <c r="F68" s="24"/>
      <c r="H68" s="11"/>
      <c r="I68" s="24"/>
      <c r="J68" s="24"/>
      <c r="K68" s="24"/>
    </row>
    <row r="69" spans="1:11" x14ac:dyDescent="0.3">
      <c r="A69" s="2">
        <v>47</v>
      </c>
      <c r="B69" s="34"/>
      <c r="C69" s="25"/>
      <c r="D69" s="24"/>
      <c r="E69" s="24"/>
      <c r="F69" s="24"/>
      <c r="H69" s="11"/>
      <c r="I69" s="24"/>
      <c r="J69" s="24"/>
      <c r="K69" s="24"/>
    </row>
    <row r="70" spans="1:11" ht="100.8" x14ac:dyDescent="0.3">
      <c r="A70" s="8">
        <v>48</v>
      </c>
      <c r="B70" s="38" t="s">
        <v>160</v>
      </c>
      <c r="C70" s="25" t="s">
        <v>161</v>
      </c>
      <c r="D70" s="24" t="s">
        <v>46</v>
      </c>
      <c r="E70" s="24"/>
      <c r="F70" s="24"/>
      <c r="G70" s="24"/>
      <c r="H70" s="11"/>
      <c r="I70" s="24"/>
      <c r="J70" s="24"/>
      <c r="K70" s="24"/>
    </row>
    <row r="71" spans="1:11" ht="115.2" x14ac:dyDescent="0.3">
      <c r="A71" s="2">
        <v>49</v>
      </c>
      <c r="B71" s="37" t="s">
        <v>162</v>
      </c>
      <c r="C71" s="25" t="s">
        <v>163</v>
      </c>
      <c r="D71" s="24" t="s">
        <v>55</v>
      </c>
      <c r="E71" s="24"/>
      <c r="F71" s="24"/>
      <c r="G71" s="24"/>
      <c r="H71" s="11"/>
      <c r="I71" s="24"/>
      <c r="J71" s="24"/>
      <c r="K71" s="24"/>
    </row>
    <row r="72" spans="1:11" ht="57.6" x14ac:dyDescent="0.3">
      <c r="A72" s="46">
        <v>50</v>
      </c>
      <c r="B72" s="37" t="s">
        <v>164</v>
      </c>
      <c r="C72" s="25" t="s">
        <v>165</v>
      </c>
      <c r="D72" s="24" t="s">
        <v>55</v>
      </c>
      <c r="E72" s="24"/>
      <c r="F72" s="24"/>
      <c r="G72" s="24"/>
      <c r="H72" s="11"/>
      <c r="I72" s="24"/>
      <c r="J72" s="24"/>
      <c r="K72" s="24"/>
    </row>
    <row r="73" spans="1:11" ht="43.2" x14ac:dyDescent="0.3">
      <c r="A73" s="2">
        <v>51</v>
      </c>
      <c r="B73" s="34" t="s">
        <v>166</v>
      </c>
      <c r="C73" s="25" t="s">
        <v>167</v>
      </c>
      <c r="D73" s="24" t="s">
        <v>46</v>
      </c>
      <c r="E73" s="24"/>
      <c r="F73" s="24"/>
      <c r="G73" s="24" t="s">
        <v>168</v>
      </c>
      <c r="H73" s="11"/>
      <c r="I73" s="24"/>
      <c r="J73" s="45">
        <v>43139</v>
      </c>
      <c r="K73" s="45">
        <v>43139</v>
      </c>
    </row>
    <row r="74" spans="1:11" ht="158.4" x14ac:dyDescent="0.3">
      <c r="A74" s="8">
        <v>52</v>
      </c>
      <c r="B74" s="37" t="s">
        <v>169</v>
      </c>
      <c r="C74" s="25" t="s">
        <v>170</v>
      </c>
      <c r="D74" s="24" t="s">
        <v>171</v>
      </c>
      <c r="E74" s="24"/>
      <c r="F74" s="24"/>
      <c r="G74" s="24" t="s">
        <v>172</v>
      </c>
      <c r="H74" s="11"/>
      <c r="I74" s="24"/>
      <c r="J74" s="45">
        <v>42164</v>
      </c>
      <c r="K74" s="45">
        <v>42347</v>
      </c>
    </row>
    <row r="75" spans="1:11" ht="43.2" x14ac:dyDescent="0.3">
      <c r="A75" s="2">
        <v>53</v>
      </c>
      <c r="B75" s="34" t="s">
        <v>173</v>
      </c>
      <c r="C75" s="25" t="s">
        <v>174</v>
      </c>
      <c r="D75" s="24" t="s">
        <v>55</v>
      </c>
      <c r="E75" s="24"/>
      <c r="F75" s="24"/>
      <c r="G75" s="24"/>
      <c r="H75" s="11"/>
      <c r="I75" s="24"/>
      <c r="J75" s="24"/>
      <c r="K75" s="24"/>
    </row>
    <row r="76" spans="1:11" ht="57.6" x14ac:dyDescent="0.3">
      <c r="A76" s="8">
        <v>54</v>
      </c>
      <c r="B76" s="37" t="s">
        <v>175</v>
      </c>
      <c r="C76" s="25" t="s">
        <v>176</v>
      </c>
      <c r="D76" s="24" t="s">
        <v>177</v>
      </c>
      <c r="E76" s="24"/>
      <c r="F76" s="24"/>
      <c r="G76" s="24" t="s">
        <v>178</v>
      </c>
      <c r="H76" s="11"/>
      <c r="I76" s="24"/>
      <c r="J76" s="45">
        <v>34355</v>
      </c>
      <c r="K76" s="24" t="s">
        <v>179</v>
      </c>
    </row>
    <row r="77" spans="1:11" ht="43.2" x14ac:dyDescent="0.3">
      <c r="A77" s="47">
        <v>55</v>
      </c>
      <c r="B77" s="37" t="s">
        <v>180</v>
      </c>
      <c r="C77" s="25" t="s">
        <v>181</v>
      </c>
      <c r="D77" s="24" t="s">
        <v>46</v>
      </c>
      <c r="E77" s="24"/>
      <c r="F77" s="24"/>
      <c r="G77" s="24"/>
      <c r="H77" s="11"/>
      <c r="I77" s="24"/>
      <c r="J77" s="24"/>
      <c r="K77" s="24"/>
    </row>
    <row r="78" spans="1:11" ht="115.2" x14ac:dyDescent="0.3">
      <c r="A78" s="8">
        <v>56</v>
      </c>
      <c r="B78" s="34" t="s">
        <v>182</v>
      </c>
      <c r="C78" s="25" t="s">
        <v>183</v>
      </c>
      <c r="D78" s="24" t="s">
        <v>184</v>
      </c>
      <c r="E78" s="24"/>
      <c r="F78" s="24"/>
      <c r="G78" s="24" t="s">
        <v>185</v>
      </c>
      <c r="H78" s="50" t="s">
        <v>186</v>
      </c>
      <c r="I78" s="24"/>
      <c r="J78" s="24"/>
      <c r="K78" s="24"/>
    </row>
    <row r="79" spans="1:11" ht="28.8" x14ac:dyDescent="0.3">
      <c r="A79" s="2">
        <v>57</v>
      </c>
      <c r="B79" s="37" t="s">
        <v>187</v>
      </c>
      <c r="C79" s="25" t="s">
        <v>188</v>
      </c>
      <c r="D79" s="24" t="s">
        <v>55</v>
      </c>
      <c r="E79" s="24"/>
      <c r="F79" s="24"/>
      <c r="G79" s="24"/>
      <c r="H79" s="11"/>
      <c r="I79" s="24"/>
      <c r="J79" s="24"/>
      <c r="K79" s="24"/>
    </row>
    <row r="80" spans="1:11" ht="43.2" x14ac:dyDescent="0.3">
      <c r="A80" s="8">
        <v>58</v>
      </c>
      <c r="B80" s="34" t="s">
        <v>189</v>
      </c>
      <c r="C80" s="13" t="s">
        <v>190</v>
      </c>
      <c r="D80" s="24" t="s">
        <v>55</v>
      </c>
      <c r="E80" s="24"/>
      <c r="F80" s="24"/>
      <c r="G80" s="24"/>
      <c r="H80" s="11"/>
      <c r="I80" s="24"/>
      <c r="J80" s="45"/>
      <c r="K80" s="45"/>
    </row>
    <row r="81" spans="1:11" ht="72" x14ac:dyDescent="0.3">
      <c r="A81" s="47">
        <v>59</v>
      </c>
      <c r="B81" s="37" t="s">
        <v>191</v>
      </c>
      <c r="C81" s="13" t="s">
        <v>192</v>
      </c>
      <c r="D81" s="24" t="s">
        <v>55</v>
      </c>
      <c r="E81" s="24"/>
      <c r="F81" s="24"/>
      <c r="G81" s="24"/>
      <c r="H81" s="11"/>
      <c r="I81" s="24"/>
      <c r="J81" s="24"/>
      <c r="K81" s="24"/>
    </row>
    <row r="82" spans="1:11" ht="43.2" x14ac:dyDescent="0.3">
      <c r="A82" s="8">
        <v>60</v>
      </c>
      <c r="B82" s="34" t="s">
        <v>193</v>
      </c>
      <c r="C82" s="13" t="s">
        <v>194</v>
      </c>
      <c r="D82" s="24" t="s">
        <v>55</v>
      </c>
      <c r="E82" s="24"/>
      <c r="F82" s="24"/>
      <c r="G82" s="24"/>
      <c r="H82" s="11"/>
      <c r="I82" s="24"/>
      <c r="J82" s="24"/>
      <c r="K82" s="24"/>
    </row>
    <row r="83" spans="1:11" x14ac:dyDescent="0.3">
      <c r="A83" s="2">
        <v>61</v>
      </c>
      <c r="B83" s="34"/>
      <c r="C83" s="25"/>
      <c r="D83" s="24"/>
      <c r="E83" s="24"/>
      <c r="F83" s="24"/>
      <c r="G83" s="24"/>
      <c r="H83" s="11"/>
      <c r="I83" s="24"/>
      <c r="J83" s="24"/>
      <c r="K83" s="24"/>
    </row>
    <row r="84" spans="1:11" ht="43.2" x14ac:dyDescent="0.3">
      <c r="A84" s="8">
        <v>62</v>
      </c>
      <c r="B84" s="34" t="s">
        <v>195</v>
      </c>
      <c r="C84" s="25" t="s">
        <v>196</v>
      </c>
      <c r="D84" s="24" t="s">
        <v>70</v>
      </c>
      <c r="E84" s="24"/>
      <c r="F84" s="24"/>
      <c r="G84" s="24"/>
      <c r="H84" s="11"/>
      <c r="I84" s="24"/>
      <c r="J84" s="24"/>
      <c r="K84" s="24"/>
    </row>
    <row r="85" spans="1:11" ht="57.6" x14ac:dyDescent="0.3">
      <c r="A85" s="2">
        <v>63</v>
      </c>
      <c r="B85" s="37" t="s">
        <v>197</v>
      </c>
      <c r="C85" s="25" t="s">
        <v>198</v>
      </c>
      <c r="D85" s="24" t="s">
        <v>70</v>
      </c>
      <c r="E85" s="24"/>
      <c r="F85" s="24"/>
      <c r="G85" s="24"/>
      <c r="H85" s="11"/>
      <c r="I85" s="24"/>
      <c r="J85" s="24"/>
      <c r="K85" s="24"/>
    </row>
    <row r="86" spans="1:11" ht="72" x14ac:dyDescent="0.3">
      <c r="A86" s="46">
        <v>64</v>
      </c>
      <c r="B86" s="34" t="s">
        <v>199</v>
      </c>
      <c r="C86" s="25" t="s">
        <v>200</v>
      </c>
      <c r="D86" s="24" t="s">
        <v>70</v>
      </c>
      <c r="E86" s="24"/>
      <c r="F86" s="24"/>
      <c r="G86" s="24"/>
      <c r="H86" s="11"/>
      <c r="I86" s="24"/>
      <c r="J86" s="24"/>
      <c r="K86" s="24"/>
    </row>
    <row r="87" spans="1:11" ht="43.2" x14ac:dyDescent="0.3">
      <c r="A87" s="47">
        <v>65</v>
      </c>
      <c r="B87" s="37" t="s">
        <v>201</v>
      </c>
      <c r="C87" s="25" t="s">
        <v>202</v>
      </c>
      <c r="D87" s="24" t="s">
        <v>70</v>
      </c>
      <c r="E87" s="24"/>
      <c r="F87" s="24"/>
      <c r="G87" s="24"/>
      <c r="H87" s="11"/>
      <c r="I87" s="24"/>
      <c r="J87" s="24"/>
      <c r="K87" s="24"/>
    </row>
    <row r="88" spans="1:11" ht="56.4" customHeight="1" x14ac:dyDescent="0.3">
      <c r="A88" s="46">
        <v>66</v>
      </c>
      <c r="B88" s="34" t="s">
        <v>203</v>
      </c>
      <c r="C88" s="13" t="s">
        <v>204</v>
      </c>
      <c r="D88" s="24" t="s">
        <v>70</v>
      </c>
      <c r="E88" s="24"/>
      <c r="F88" s="24"/>
      <c r="G88" s="24"/>
      <c r="H88" s="11"/>
      <c r="I88" s="24"/>
      <c r="J88" s="24"/>
      <c r="K88" s="24"/>
    </row>
    <row r="89" spans="1:11" ht="43.2" x14ac:dyDescent="0.3">
      <c r="A89" s="47">
        <v>67</v>
      </c>
      <c r="B89" s="37" t="s">
        <v>205</v>
      </c>
      <c r="C89" s="13" t="s">
        <v>206</v>
      </c>
      <c r="D89" s="24" t="s">
        <v>70</v>
      </c>
      <c r="E89" s="24"/>
      <c r="F89" s="24"/>
      <c r="G89" s="24"/>
      <c r="H89" s="11"/>
      <c r="I89" s="24"/>
      <c r="J89" s="24"/>
      <c r="K89" s="24"/>
    </row>
    <row r="90" spans="1:11" ht="28.8" x14ac:dyDescent="0.3">
      <c r="A90" s="8">
        <v>68</v>
      </c>
      <c r="B90" s="34" t="s">
        <v>207</v>
      </c>
      <c r="C90" s="13" t="s">
        <v>208</v>
      </c>
      <c r="D90" s="24" t="s">
        <v>70</v>
      </c>
      <c r="E90" s="24"/>
      <c r="F90" s="24"/>
      <c r="G90" s="24"/>
      <c r="H90" s="11"/>
      <c r="I90" s="24"/>
      <c r="J90" s="24"/>
      <c r="K90" s="24"/>
    </row>
    <row r="91" spans="1:11" x14ac:dyDescent="0.3">
      <c r="A91" s="2">
        <v>69</v>
      </c>
      <c r="B91" s="34"/>
      <c r="C91" s="25"/>
      <c r="D91" s="24"/>
      <c r="E91" s="24"/>
      <c r="F91" s="24"/>
      <c r="G91" s="24"/>
      <c r="H91" s="11"/>
      <c r="I91" s="24"/>
      <c r="J91" s="24"/>
      <c r="K91" s="24"/>
    </row>
    <row r="92" spans="1:11" ht="43.2" x14ac:dyDescent="0.3">
      <c r="A92" s="46">
        <v>70</v>
      </c>
      <c r="B92" s="37" t="s">
        <v>205</v>
      </c>
      <c r="C92" s="25" t="s">
        <v>209</v>
      </c>
      <c r="D92" s="24" t="s">
        <v>70</v>
      </c>
      <c r="E92" s="24"/>
      <c r="F92" s="24"/>
      <c r="G92" s="24"/>
      <c r="H92" s="11"/>
      <c r="I92" s="24"/>
      <c r="J92" s="24"/>
      <c r="K92" s="24"/>
    </row>
    <row r="93" spans="1:11" ht="43.2" x14ac:dyDescent="0.3">
      <c r="A93" s="47">
        <v>71</v>
      </c>
      <c r="B93" s="34" t="s">
        <v>210</v>
      </c>
      <c r="C93" s="25" t="s">
        <v>211</v>
      </c>
      <c r="D93" s="24" t="s">
        <v>70</v>
      </c>
      <c r="E93" s="24"/>
      <c r="F93" s="24"/>
      <c r="G93" s="24"/>
      <c r="H93" s="11"/>
      <c r="I93" s="24"/>
      <c r="J93" s="24"/>
      <c r="K93" s="24"/>
    </row>
    <row r="94" spans="1:11" ht="72" x14ac:dyDescent="0.3">
      <c r="A94" s="46">
        <v>72</v>
      </c>
      <c r="B94" s="37" t="s">
        <v>212</v>
      </c>
      <c r="C94" s="25" t="s">
        <v>213</v>
      </c>
      <c r="D94" s="24" t="s">
        <v>70</v>
      </c>
      <c r="E94" s="24"/>
      <c r="F94" s="24"/>
      <c r="G94" s="24"/>
      <c r="H94" s="11"/>
      <c r="I94" s="24"/>
      <c r="J94" s="24"/>
      <c r="K94" s="24"/>
    </row>
    <row r="95" spans="1:11" ht="86.4" x14ac:dyDescent="0.3">
      <c r="A95" s="47">
        <v>73</v>
      </c>
      <c r="B95" s="34" t="s">
        <v>214</v>
      </c>
      <c r="C95" s="25" t="s">
        <v>215</v>
      </c>
      <c r="D95" s="24" t="s">
        <v>70</v>
      </c>
      <c r="E95" s="24"/>
      <c r="F95" s="24"/>
      <c r="G95" s="24"/>
      <c r="H95" s="11"/>
      <c r="I95" s="24"/>
      <c r="J95" s="24"/>
      <c r="K95" s="24"/>
    </row>
    <row r="96" spans="1:11" ht="72" x14ac:dyDescent="0.3">
      <c r="A96" s="46">
        <v>74</v>
      </c>
      <c r="B96" s="37" t="s">
        <v>216</v>
      </c>
      <c r="C96" s="14" t="s">
        <v>217</v>
      </c>
      <c r="D96" s="24" t="s">
        <v>46</v>
      </c>
      <c r="E96" s="24"/>
      <c r="F96" s="24"/>
      <c r="G96" s="24"/>
      <c r="H96" s="11"/>
      <c r="I96" s="24"/>
      <c r="J96" s="24"/>
      <c r="K96" s="24"/>
    </row>
    <row r="97" spans="1:11" x14ac:dyDescent="0.3">
      <c r="A97" s="2">
        <v>75</v>
      </c>
      <c r="B97" s="42" t="s">
        <v>218</v>
      </c>
      <c r="C97" s="25"/>
      <c r="D97" s="24"/>
      <c r="E97" s="24"/>
      <c r="F97" s="24"/>
      <c r="G97" s="24"/>
      <c r="H97" s="11"/>
      <c r="I97" s="24"/>
      <c r="J97" s="24"/>
      <c r="K97" s="24"/>
    </row>
    <row r="98" spans="1:11" ht="100.8" x14ac:dyDescent="0.3">
      <c r="A98" s="46">
        <v>76</v>
      </c>
      <c r="B98" s="34" t="s">
        <v>219</v>
      </c>
      <c r="C98" s="32" t="s">
        <v>220</v>
      </c>
      <c r="D98" s="24" t="s">
        <v>55</v>
      </c>
      <c r="E98" s="24"/>
      <c r="F98" s="24"/>
      <c r="G98" s="24"/>
      <c r="H98" s="11"/>
      <c r="I98" s="24"/>
      <c r="J98" s="24"/>
      <c r="K98" s="24"/>
    </row>
    <row r="99" spans="1:11" ht="115.2" x14ac:dyDescent="0.3">
      <c r="A99" s="2">
        <v>77</v>
      </c>
      <c r="B99" s="34" t="s">
        <v>221</v>
      </c>
      <c r="C99" s="32" t="s">
        <v>222</v>
      </c>
      <c r="D99" s="24" t="s">
        <v>55</v>
      </c>
      <c r="E99" s="24"/>
      <c r="F99" s="24"/>
      <c r="G99" s="24"/>
      <c r="H99" s="11"/>
      <c r="I99" s="24"/>
      <c r="J99" s="24"/>
      <c r="K99" s="24"/>
    </row>
    <row r="100" spans="1:11" x14ac:dyDescent="0.3">
      <c r="A100" s="8">
        <v>78</v>
      </c>
      <c r="B100" s="42" t="s">
        <v>223</v>
      </c>
      <c r="C100" s="25"/>
      <c r="D100" s="24"/>
      <c r="E100" s="24"/>
      <c r="F100" s="24"/>
      <c r="H100" s="11"/>
      <c r="I100" s="24"/>
      <c r="J100" s="24"/>
      <c r="K100" s="24"/>
    </row>
    <row r="101" spans="1:11" ht="288" x14ac:dyDescent="0.3">
      <c r="A101" s="2">
        <v>79</v>
      </c>
      <c r="B101" s="34" t="s">
        <v>224</v>
      </c>
      <c r="C101" s="25" t="s">
        <v>225</v>
      </c>
      <c r="D101" s="24" t="s">
        <v>46</v>
      </c>
      <c r="E101" s="24"/>
      <c r="F101" s="24"/>
      <c r="G101" s="24"/>
      <c r="H101" s="11"/>
      <c r="I101" s="24"/>
      <c r="J101" s="24"/>
      <c r="K101" s="24"/>
    </row>
    <row r="102" spans="1:11" ht="273.60000000000002" x14ac:dyDescent="0.3">
      <c r="A102" s="46">
        <v>80</v>
      </c>
      <c r="B102" s="34" t="s">
        <v>226</v>
      </c>
      <c r="C102" s="25" t="s">
        <v>227</v>
      </c>
      <c r="D102" s="24" t="s">
        <v>46</v>
      </c>
      <c r="E102" s="24"/>
      <c r="F102" s="24"/>
      <c r="G102" s="24"/>
      <c r="H102" s="11"/>
      <c r="I102" s="24"/>
      <c r="J102" s="24"/>
      <c r="K102" s="24"/>
    </row>
    <row r="103" spans="1:11" ht="57.6" x14ac:dyDescent="0.3">
      <c r="A103" s="2">
        <v>81</v>
      </c>
      <c r="B103" s="34" t="s">
        <v>228</v>
      </c>
      <c r="C103" s="25" t="s">
        <v>229</v>
      </c>
      <c r="D103" s="24" t="s">
        <v>46</v>
      </c>
      <c r="E103" s="24"/>
      <c r="F103" s="24"/>
      <c r="G103" s="24"/>
      <c r="H103" s="11"/>
      <c r="I103" s="24"/>
      <c r="J103" s="24"/>
      <c r="K103" s="24"/>
    </row>
    <row r="104" spans="1:11" ht="57.6" x14ac:dyDescent="0.3">
      <c r="A104" s="8">
        <v>82</v>
      </c>
      <c r="B104" s="34" t="s">
        <v>230</v>
      </c>
      <c r="C104" s="25" t="s">
        <v>231</v>
      </c>
      <c r="D104" s="24" t="s">
        <v>46</v>
      </c>
      <c r="E104" s="24"/>
      <c r="F104" s="24"/>
      <c r="G104" s="24"/>
      <c r="H104" s="11"/>
      <c r="I104" s="24"/>
      <c r="J104" s="24"/>
      <c r="K104" s="24"/>
    </row>
    <row r="105" spans="1:11" ht="28.8" x14ac:dyDescent="0.3">
      <c r="A105" s="2">
        <v>83</v>
      </c>
      <c r="B105" s="37" t="s">
        <v>232</v>
      </c>
      <c r="C105" s="25" t="s">
        <v>233</v>
      </c>
      <c r="D105" s="24" t="s">
        <v>46</v>
      </c>
      <c r="E105" s="24"/>
      <c r="F105" s="24"/>
      <c r="G105" s="24"/>
      <c r="H105" s="11"/>
      <c r="I105" s="24"/>
      <c r="J105" s="24"/>
      <c r="K105" s="24"/>
    </row>
    <row r="106" spans="1:11" ht="28.8" x14ac:dyDescent="0.3">
      <c r="A106" s="8">
        <v>84</v>
      </c>
      <c r="B106" s="34" t="s">
        <v>234</v>
      </c>
      <c r="C106" s="25" t="s">
        <v>235</v>
      </c>
      <c r="D106" s="24" t="s">
        <v>46</v>
      </c>
      <c r="E106" s="24"/>
      <c r="F106" s="24"/>
      <c r="G106" s="24"/>
      <c r="H106" s="11"/>
      <c r="I106" s="24"/>
      <c r="J106" s="24"/>
      <c r="K106" s="24"/>
    </row>
    <row r="107" spans="1:11" ht="28.8" x14ac:dyDescent="0.3">
      <c r="A107" s="2">
        <v>85</v>
      </c>
      <c r="B107" s="37" t="s">
        <v>236</v>
      </c>
      <c r="C107" s="25" t="s">
        <v>237</v>
      </c>
      <c r="D107" s="24" t="s">
        <v>46</v>
      </c>
      <c r="E107" s="24"/>
      <c r="F107" s="24"/>
      <c r="G107" s="24"/>
      <c r="H107" s="11"/>
      <c r="I107" s="24"/>
      <c r="J107" s="24"/>
      <c r="K107" s="24"/>
    </row>
    <row r="108" spans="1:11" x14ac:dyDescent="0.3">
      <c r="A108" s="8">
        <v>86</v>
      </c>
      <c r="B108" s="34" t="s">
        <v>238</v>
      </c>
      <c r="C108" s="25"/>
      <c r="D108" s="24"/>
      <c r="E108" s="24"/>
      <c r="F108" s="24"/>
      <c r="G108" s="24"/>
      <c r="H108" s="11"/>
      <c r="I108" s="24"/>
      <c r="J108" s="24"/>
      <c r="K108" s="24"/>
    </row>
    <row r="109" spans="1:11" ht="259.2" x14ac:dyDescent="0.3">
      <c r="A109" s="2">
        <v>87</v>
      </c>
      <c r="B109" s="34" t="s">
        <v>239</v>
      </c>
      <c r="C109" s="25" t="s">
        <v>240</v>
      </c>
      <c r="D109" s="24" t="s">
        <v>46</v>
      </c>
      <c r="E109" s="24"/>
      <c r="F109" s="24"/>
      <c r="G109" s="24"/>
      <c r="H109" s="11"/>
      <c r="I109" s="24"/>
      <c r="J109" s="24"/>
      <c r="K109" s="24"/>
    </row>
    <row r="110" spans="1:11" ht="57.6" x14ac:dyDescent="0.3">
      <c r="A110" s="8">
        <v>88</v>
      </c>
      <c r="B110" s="37" t="s">
        <v>241</v>
      </c>
      <c r="C110" s="33" t="s">
        <v>242</v>
      </c>
      <c r="D110" s="24" t="s">
        <v>55</v>
      </c>
      <c r="E110" s="24"/>
      <c r="F110" s="24"/>
      <c r="G110" s="24"/>
      <c r="H110" s="11"/>
      <c r="I110" s="24"/>
      <c r="J110" s="24"/>
      <c r="K110" s="24"/>
    </row>
    <row r="111" spans="1:11" ht="57.6" x14ac:dyDescent="0.3">
      <c r="A111" s="2">
        <v>89</v>
      </c>
      <c r="B111" s="34" t="s">
        <v>243</v>
      </c>
      <c r="C111" s="33" t="s">
        <v>244</v>
      </c>
      <c r="D111" s="24" t="s">
        <v>55</v>
      </c>
      <c r="E111" s="24"/>
      <c r="F111" s="24"/>
      <c r="G111" s="24"/>
      <c r="H111" s="11"/>
      <c r="I111" s="24"/>
      <c r="J111" s="24"/>
      <c r="K111" s="24"/>
    </row>
    <row r="112" spans="1:11" ht="43.2" x14ac:dyDescent="0.3">
      <c r="A112" s="8">
        <v>90</v>
      </c>
      <c r="B112" s="34" t="s">
        <v>245</v>
      </c>
      <c r="C112" s="25" t="s">
        <v>246</v>
      </c>
      <c r="D112" s="24" t="s">
        <v>46</v>
      </c>
      <c r="E112" s="24"/>
      <c r="F112" s="24"/>
      <c r="G112" s="24"/>
      <c r="H112" s="11"/>
      <c r="I112" s="24"/>
      <c r="J112" s="24"/>
      <c r="K112" s="24"/>
    </row>
    <row r="113" spans="1:11" ht="28.8" x14ac:dyDescent="0.3">
      <c r="A113" s="2">
        <v>91</v>
      </c>
      <c r="B113" s="37" t="s">
        <v>247</v>
      </c>
      <c r="C113" s="25" t="s">
        <v>248</v>
      </c>
      <c r="D113" s="24" t="s">
        <v>46</v>
      </c>
      <c r="E113" s="24"/>
      <c r="F113" s="24"/>
      <c r="G113" s="24"/>
      <c r="H113" s="11"/>
      <c r="I113" s="24"/>
      <c r="J113" s="24"/>
      <c r="K113" s="24"/>
    </row>
    <row r="114" spans="1:11" ht="43.2" x14ac:dyDescent="0.3">
      <c r="A114" s="8">
        <v>92</v>
      </c>
      <c r="B114" s="34" t="s">
        <v>249</v>
      </c>
      <c r="C114" s="25" t="s">
        <v>250</v>
      </c>
      <c r="D114" s="24" t="s">
        <v>55</v>
      </c>
      <c r="E114" s="24"/>
      <c r="F114" s="24"/>
      <c r="G114" s="24"/>
      <c r="H114" s="11"/>
      <c r="I114" s="24"/>
      <c r="J114" s="24"/>
      <c r="K114" s="24"/>
    </row>
    <row r="115" spans="1:11" ht="28.8" x14ac:dyDescent="0.3">
      <c r="A115" s="2">
        <v>93</v>
      </c>
      <c r="B115" s="41" t="s">
        <v>251</v>
      </c>
      <c r="C115" s="25"/>
      <c r="D115" s="24"/>
      <c r="E115" s="24"/>
      <c r="F115" s="24"/>
      <c r="G115" s="24"/>
      <c r="H115" s="11"/>
      <c r="I115" s="24"/>
      <c r="J115" s="24"/>
      <c r="K115" s="24"/>
    </row>
    <row r="116" spans="1:11" x14ac:dyDescent="0.3">
      <c r="A116" s="8">
        <v>94</v>
      </c>
      <c r="B116" s="37" t="s">
        <v>252</v>
      </c>
      <c r="C116" s="13" t="s">
        <v>253</v>
      </c>
      <c r="D116" s="24" t="s">
        <v>55</v>
      </c>
      <c r="E116" s="24"/>
      <c r="F116" s="24"/>
      <c r="G116" s="24"/>
      <c r="H116" s="11"/>
      <c r="I116" s="24"/>
      <c r="J116" s="24"/>
      <c r="K116" s="24"/>
    </row>
    <row r="117" spans="1:11" ht="28.8" x14ac:dyDescent="0.3">
      <c r="A117" s="2">
        <v>95</v>
      </c>
      <c r="B117" s="34" t="s">
        <v>254</v>
      </c>
      <c r="C117" s="13" t="s">
        <v>255</v>
      </c>
      <c r="D117" s="24" t="s">
        <v>55</v>
      </c>
      <c r="E117" s="24"/>
      <c r="F117" s="24"/>
      <c r="G117" s="24"/>
      <c r="H117" s="11"/>
      <c r="I117" s="24"/>
      <c r="J117" s="24"/>
      <c r="K117" s="24"/>
    </row>
    <row r="118" spans="1:11" ht="43.2" x14ac:dyDescent="0.3">
      <c r="A118" s="8">
        <v>96</v>
      </c>
      <c r="B118" s="34" t="s">
        <v>256</v>
      </c>
      <c r="C118" s="13" t="s">
        <v>257</v>
      </c>
      <c r="D118" s="24" t="s">
        <v>55</v>
      </c>
      <c r="E118" s="24"/>
      <c r="F118" s="24"/>
      <c r="G118" s="24"/>
      <c r="H118" s="11"/>
      <c r="I118" s="24"/>
      <c r="J118" s="24"/>
      <c r="K118" s="24"/>
    </row>
    <row r="119" spans="1:11" ht="57.6" x14ac:dyDescent="0.3">
      <c r="A119" s="2">
        <v>97</v>
      </c>
      <c r="B119" s="34" t="s">
        <v>258</v>
      </c>
      <c r="C119" s="13" t="s">
        <v>259</v>
      </c>
      <c r="D119" s="24" t="s">
        <v>55</v>
      </c>
      <c r="E119" s="24"/>
      <c r="F119" s="24"/>
      <c r="G119" s="24"/>
      <c r="H119" s="11"/>
      <c r="I119" s="24"/>
      <c r="J119" s="24"/>
      <c r="K119" s="24"/>
    </row>
    <row r="120" spans="1:11" x14ac:dyDescent="0.3">
      <c r="A120" s="8">
        <v>98</v>
      </c>
      <c r="B120" s="41" t="s">
        <v>260</v>
      </c>
      <c r="C120" s="25"/>
      <c r="D120" s="24"/>
      <c r="E120" s="24"/>
      <c r="F120" s="24"/>
      <c r="G120" s="24"/>
      <c r="H120" s="11"/>
      <c r="I120" s="24"/>
      <c r="J120" s="24"/>
      <c r="K120" s="24"/>
    </row>
    <row r="121" spans="1:11" ht="98.25" customHeight="1" x14ac:dyDescent="0.3">
      <c r="A121" s="2">
        <v>99</v>
      </c>
      <c r="B121" s="37" t="s">
        <v>261</v>
      </c>
      <c r="C121" s="25" t="s">
        <v>262</v>
      </c>
      <c r="D121" s="27" t="s">
        <v>263</v>
      </c>
      <c r="E121" s="24"/>
      <c r="F121" s="24"/>
      <c r="G121" s="24" t="s">
        <v>264</v>
      </c>
      <c r="H121" s="11" t="s">
        <v>265</v>
      </c>
      <c r="I121" s="24" t="s">
        <v>266</v>
      </c>
      <c r="J121" s="45"/>
      <c r="K121" s="45"/>
    </row>
    <row r="122" spans="1:11" ht="115.2" x14ac:dyDescent="0.3">
      <c r="A122" s="46">
        <v>100</v>
      </c>
      <c r="B122" s="34" t="s">
        <v>267</v>
      </c>
      <c r="C122" s="25" t="s">
        <v>268</v>
      </c>
      <c r="D122" s="24" t="s">
        <v>269</v>
      </c>
      <c r="E122" s="24"/>
      <c r="F122" s="24"/>
      <c r="G122" s="24" t="s">
        <v>270</v>
      </c>
      <c r="H122" s="11" t="s">
        <v>271</v>
      </c>
      <c r="I122" s="24" t="s">
        <v>272</v>
      </c>
      <c r="J122" s="45">
        <v>37838</v>
      </c>
      <c r="K122" s="45">
        <v>37838</v>
      </c>
    </row>
    <row r="123" spans="1:11" ht="72" x14ac:dyDescent="0.3">
      <c r="A123" s="47">
        <v>101</v>
      </c>
      <c r="B123" s="34" t="s">
        <v>273</v>
      </c>
      <c r="C123" s="33" t="s">
        <v>274</v>
      </c>
      <c r="D123" s="24" t="s">
        <v>55</v>
      </c>
      <c r="E123" s="24"/>
      <c r="F123" s="24"/>
      <c r="G123" s="24"/>
      <c r="H123" s="11"/>
      <c r="I123" s="24"/>
      <c r="J123" s="24"/>
      <c r="K123" s="24"/>
    </row>
    <row r="124" spans="1:11" x14ac:dyDescent="0.3">
      <c r="A124" s="8">
        <v>102</v>
      </c>
      <c r="B124" s="41" t="s">
        <v>275</v>
      </c>
      <c r="C124" s="25"/>
      <c r="D124" s="24"/>
      <c r="E124" s="24"/>
      <c r="F124" s="24"/>
      <c r="G124" s="24"/>
      <c r="H124" s="11"/>
      <c r="I124" s="24"/>
      <c r="J124" s="24"/>
      <c r="K124" s="24"/>
    </row>
    <row r="125" spans="1:11" ht="72" x14ac:dyDescent="0.3">
      <c r="A125" s="2">
        <v>103</v>
      </c>
      <c r="B125" s="37" t="s">
        <v>276</v>
      </c>
      <c r="C125" s="25" t="s">
        <v>277</v>
      </c>
      <c r="D125" s="24" t="s">
        <v>55</v>
      </c>
      <c r="E125" s="24"/>
      <c r="F125" s="24"/>
      <c r="G125" s="24"/>
      <c r="H125" s="11"/>
      <c r="I125" s="24"/>
      <c r="J125" s="24"/>
      <c r="K125" s="24"/>
    </row>
    <row r="126" spans="1:11" ht="77.400000000000006" customHeight="1" x14ac:dyDescent="0.3">
      <c r="A126" s="46">
        <v>104</v>
      </c>
      <c r="B126" s="34" t="s">
        <v>278</v>
      </c>
      <c r="C126" s="26" t="s">
        <v>279</v>
      </c>
      <c r="D126" s="24" t="s">
        <v>55</v>
      </c>
      <c r="E126" s="24"/>
      <c r="F126" s="24"/>
      <c r="H126" s="11"/>
      <c r="I126" s="24"/>
      <c r="J126" s="24"/>
      <c r="K126" s="24"/>
    </row>
    <row r="127" spans="1:11" ht="129.6" x14ac:dyDescent="0.3">
      <c r="A127" s="2">
        <v>105</v>
      </c>
      <c r="B127" s="34" t="s">
        <v>280</v>
      </c>
      <c r="C127" s="26" t="s">
        <v>281</v>
      </c>
      <c r="D127" s="24" t="s">
        <v>55</v>
      </c>
      <c r="E127" s="24"/>
      <c r="F127" s="24"/>
      <c r="H127" s="11"/>
      <c r="I127" s="24"/>
      <c r="J127" s="24"/>
      <c r="K127" s="24"/>
    </row>
    <row r="128" spans="1:11" x14ac:dyDescent="0.3">
      <c r="A128" s="8">
        <v>106</v>
      </c>
      <c r="B128" s="41" t="s">
        <v>282</v>
      </c>
      <c r="C128" s="25"/>
      <c r="D128" s="24"/>
      <c r="E128" s="24"/>
      <c r="F128" s="24"/>
      <c r="G128" s="24"/>
      <c r="H128" s="11"/>
      <c r="I128" s="24"/>
      <c r="J128" s="24"/>
      <c r="K128" s="24"/>
    </row>
    <row r="129" spans="1:11" ht="100.8" x14ac:dyDescent="0.3">
      <c r="A129" s="2">
        <v>107</v>
      </c>
      <c r="B129" s="34" t="s">
        <v>283</v>
      </c>
      <c r="C129" s="25" t="s">
        <v>284</v>
      </c>
      <c r="D129" s="24" t="s">
        <v>285</v>
      </c>
      <c r="E129" s="24"/>
      <c r="F129" s="24"/>
      <c r="G129" s="24" t="s">
        <v>286</v>
      </c>
      <c r="H129" s="50" t="s">
        <v>287</v>
      </c>
      <c r="I129" s="24"/>
      <c r="J129" s="45"/>
      <c r="K129" s="45"/>
    </row>
    <row r="130" spans="1:11" ht="71.25" customHeight="1" x14ac:dyDescent="0.3">
      <c r="A130" s="8">
        <v>108</v>
      </c>
      <c r="B130" s="34" t="s">
        <v>288</v>
      </c>
      <c r="C130" s="31" t="s">
        <v>289</v>
      </c>
      <c r="D130" s="24" t="s">
        <v>285</v>
      </c>
      <c r="E130" s="24"/>
      <c r="F130" s="24"/>
      <c r="G130" s="24" t="s">
        <v>286</v>
      </c>
      <c r="H130" s="50" t="s">
        <v>287</v>
      </c>
      <c r="I130" s="24"/>
      <c r="J130" s="45" t="s">
        <v>290</v>
      </c>
      <c r="K130" s="45" t="s">
        <v>290</v>
      </c>
    </row>
    <row r="131" spans="1:11" x14ac:dyDescent="0.3">
      <c r="A131" s="2">
        <v>109</v>
      </c>
      <c r="B131" s="41" t="s">
        <v>291</v>
      </c>
      <c r="C131" s="25"/>
      <c r="D131" s="24"/>
      <c r="E131" s="24"/>
      <c r="F131" s="24"/>
      <c r="G131" s="43"/>
      <c r="H131" s="11"/>
      <c r="I131" s="24"/>
      <c r="J131" s="24"/>
      <c r="K131" s="24"/>
    </row>
    <row r="132" spans="1:11" ht="144" x14ac:dyDescent="0.3">
      <c r="A132" s="8">
        <v>110</v>
      </c>
      <c r="B132" s="37" t="s">
        <v>292</v>
      </c>
      <c r="C132" s="25" t="s">
        <v>293</v>
      </c>
      <c r="D132" s="24" t="s">
        <v>55</v>
      </c>
      <c r="E132" s="24"/>
      <c r="F132" s="24"/>
      <c r="G132" s="24"/>
      <c r="H132" s="11"/>
      <c r="I132" s="24"/>
      <c r="J132" s="24"/>
      <c r="K132" s="24"/>
    </row>
    <row r="133" spans="1:11" ht="43.2" x14ac:dyDescent="0.3">
      <c r="A133" s="2">
        <v>111</v>
      </c>
      <c r="B133" s="34" t="s">
        <v>294</v>
      </c>
      <c r="C133" s="25" t="s">
        <v>295</v>
      </c>
      <c r="D133" s="24" t="s">
        <v>55</v>
      </c>
      <c r="E133" s="24"/>
      <c r="F133" s="24"/>
      <c r="G133" s="24"/>
      <c r="H133" s="11"/>
      <c r="I133" s="24"/>
      <c r="J133" s="24"/>
      <c r="K133" s="24"/>
    </row>
    <row r="134" spans="1:11" ht="57.6" x14ac:dyDescent="0.3">
      <c r="A134" s="8">
        <v>112</v>
      </c>
      <c r="B134" s="37" t="s">
        <v>296</v>
      </c>
      <c r="C134" s="25" t="s">
        <v>297</v>
      </c>
      <c r="D134" s="24" t="s">
        <v>55</v>
      </c>
      <c r="E134" s="24"/>
      <c r="F134" s="24"/>
      <c r="G134" s="24"/>
      <c r="H134" s="11"/>
      <c r="I134" s="24"/>
      <c r="J134" s="24"/>
      <c r="K134" s="24"/>
    </row>
    <row r="135" spans="1:11" ht="100.8" x14ac:dyDescent="0.3">
      <c r="A135" s="2">
        <v>113</v>
      </c>
      <c r="B135" s="34" t="s">
        <v>298</v>
      </c>
      <c r="C135" s="25" t="s">
        <v>299</v>
      </c>
      <c r="D135" s="24" t="s">
        <v>300</v>
      </c>
      <c r="E135" s="24"/>
      <c r="F135" s="24"/>
      <c r="G135" s="24" t="s">
        <v>301</v>
      </c>
      <c r="H135" s="11" t="s">
        <v>302</v>
      </c>
      <c r="I135" s="24"/>
      <c r="J135" s="45">
        <v>38415</v>
      </c>
      <c r="K135" s="45">
        <v>44126</v>
      </c>
    </row>
    <row r="136" spans="1:11" ht="43.2" x14ac:dyDescent="0.3">
      <c r="A136" s="8">
        <v>114</v>
      </c>
      <c r="B136" s="34" t="s">
        <v>303</v>
      </c>
      <c r="C136" s="33" t="s">
        <v>304</v>
      </c>
      <c r="D136" s="24" t="s">
        <v>55</v>
      </c>
      <c r="E136" s="24"/>
      <c r="F136" s="24"/>
      <c r="G136" s="24"/>
      <c r="H136" s="11"/>
      <c r="I136" s="24"/>
      <c r="J136" s="24"/>
      <c r="K136" s="24"/>
    </row>
    <row r="137" spans="1:11" ht="43.2" x14ac:dyDescent="0.3">
      <c r="A137" s="2">
        <v>115</v>
      </c>
      <c r="B137" s="34" t="s">
        <v>305</v>
      </c>
      <c r="C137" s="33" t="s">
        <v>306</v>
      </c>
      <c r="D137" s="24" t="s">
        <v>55</v>
      </c>
      <c r="E137" s="24"/>
      <c r="F137" s="24"/>
      <c r="G137" s="24"/>
      <c r="H137" s="11"/>
      <c r="I137" s="24"/>
      <c r="J137" s="24"/>
      <c r="K137" s="24"/>
    </row>
    <row r="138" spans="1:11" ht="100.8" x14ac:dyDescent="0.3">
      <c r="A138" s="46">
        <v>116</v>
      </c>
      <c r="B138" s="34" t="s">
        <v>307</v>
      </c>
      <c r="C138" s="26" t="s">
        <v>308</v>
      </c>
      <c r="D138" s="27" t="s">
        <v>309</v>
      </c>
      <c r="E138" s="24"/>
      <c r="F138" s="24"/>
      <c r="G138" s="27" t="s">
        <v>309</v>
      </c>
      <c r="H138" s="11"/>
      <c r="I138" s="24"/>
      <c r="J138" s="45"/>
      <c r="K138" s="45"/>
    </row>
    <row r="139" spans="1:11" x14ac:dyDescent="0.3">
      <c r="A139" s="2">
        <v>117</v>
      </c>
      <c r="B139" s="41" t="s">
        <v>310</v>
      </c>
      <c r="C139" s="25"/>
      <c r="D139" s="24"/>
      <c r="E139" s="24"/>
      <c r="F139" s="24"/>
      <c r="G139" s="24"/>
      <c r="H139" s="11"/>
      <c r="I139" s="24"/>
      <c r="J139" s="24"/>
      <c r="K139" s="24"/>
    </row>
    <row r="140" spans="1:11" ht="86.4" x14ac:dyDescent="0.3">
      <c r="A140" s="8">
        <v>118</v>
      </c>
      <c r="B140" s="37" t="s">
        <v>311</v>
      </c>
      <c r="C140" s="25" t="s">
        <v>312</v>
      </c>
      <c r="D140" s="24" t="s">
        <v>55</v>
      </c>
      <c r="E140" s="24"/>
      <c r="F140" s="24"/>
      <c r="G140" s="24"/>
      <c r="H140" s="11"/>
      <c r="I140" s="24"/>
      <c r="J140" s="24"/>
      <c r="K140" s="24"/>
    </row>
    <row r="141" spans="1:11" ht="57.6" x14ac:dyDescent="0.3">
      <c r="A141" s="2">
        <v>119</v>
      </c>
      <c r="B141" s="34" t="s">
        <v>313</v>
      </c>
      <c r="C141" s="25" t="s">
        <v>314</v>
      </c>
      <c r="D141" s="24" t="s">
        <v>55</v>
      </c>
      <c r="E141" s="24"/>
      <c r="F141" s="24"/>
      <c r="G141" s="24"/>
      <c r="H141" s="11"/>
      <c r="I141" s="24"/>
      <c r="J141" s="24"/>
      <c r="K141" s="24"/>
    </row>
    <row r="142" spans="1:11" ht="201.6" x14ac:dyDescent="0.3">
      <c r="A142" s="8">
        <v>120</v>
      </c>
      <c r="B142" s="37" t="s">
        <v>315</v>
      </c>
      <c r="C142" s="25" t="s">
        <v>316</v>
      </c>
      <c r="D142" s="24" t="s">
        <v>55</v>
      </c>
      <c r="E142" s="24"/>
      <c r="F142" s="24"/>
      <c r="G142" s="24"/>
      <c r="H142" s="11"/>
      <c r="I142" s="24"/>
      <c r="J142" s="24"/>
      <c r="K142" s="24"/>
    </row>
    <row r="143" spans="1:11" ht="28.8" x14ac:dyDescent="0.3">
      <c r="A143" s="2">
        <v>121</v>
      </c>
      <c r="B143" s="34" t="s">
        <v>317</v>
      </c>
      <c r="C143" s="25" t="s">
        <v>318</v>
      </c>
      <c r="D143" s="24" t="s">
        <v>55</v>
      </c>
      <c r="E143" s="24"/>
      <c r="F143" s="24"/>
      <c r="G143" s="24"/>
      <c r="H143" s="11"/>
      <c r="I143" s="24"/>
      <c r="J143" s="24"/>
      <c r="K143" s="24"/>
    </row>
    <row r="144" spans="1:11" x14ac:dyDescent="0.3">
      <c r="A144" s="8">
        <v>122</v>
      </c>
      <c r="B144" s="34" t="s">
        <v>319</v>
      </c>
      <c r="C144" s="33" t="s">
        <v>320</v>
      </c>
      <c r="D144" s="24" t="s">
        <v>55</v>
      </c>
      <c r="E144" s="24"/>
      <c r="F144" s="24"/>
      <c r="G144" s="24"/>
      <c r="H144" s="11"/>
      <c r="I144" s="24"/>
      <c r="J144" s="24"/>
      <c r="K144" s="24"/>
    </row>
    <row r="145" spans="1:11" ht="72" x14ac:dyDescent="0.3">
      <c r="A145" s="2">
        <v>123</v>
      </c>
      <c r="B145" s="34" t="s">
        <v>321</v>
      </c>
      <c r="C145" s="33" t="s">
        <v>322</v>
      </c>
      <c r="D145" s="24" t="s">
        <v>55</v>
      </c>
      <c r="E145" s="24"/>
      <c r="F145" s="24"/>
      <c r="G145" s="24"/>
      <c r="H145" s="11"/>
      <c r="I145" s="24"/>
      <c r="J145" s="24"/>
      <c r="K145" s="24"/>
    </row>
    <row r="146" spans="1:11" ht="409.6" x14ac:dyDescent="0.3">
      <c r="A146" s="8">
        <v>124</v>
      </c>
      <c r="B146" s="34" t="s">
        <v>323</v>
      </c>
      <c r="C146" s="26" t="s">
        <v>324</v>
      </c>
      <c r="D146" s="24" t="s">
        <v>325</v>
      </c>
      <c r="E146" s="24"/>
      <c r="F146" s="24"/>
      <c r="H146" s="11" t="s">
        <v>326</v>
      </c>
      <c r="I146" s="24"/>
      <c r="J146" s="45"/>
      <c r="K146" s="45"/>
    </row>
    <row r="147" spans="1:11" ht="57.6" x14ac:dyDescent="0.3">
      <c r="A147" s="46"/>
      <c r="B147" s="8" t="s">
        <v>327</v>
      </c>
      <c r="C147" s="26" t="s">
        <v>328</v>
      </c>
      <c r="D147" s="24" t="s">
        <v>55</v>
      </c>
      <c r="E147" s="64"/>
      <c r="F147" s="64"/>
      <c r="G147" s="64"/>
      <c r="H147" s="65"/>
      <c r="I147" s="64"/>
      <c r="J147" s="66"/>
      <c r="K147" s="66"/>
    </row>
    <row r="148" spans="1:11" x14ac:dyDescent="0.3">
      <c r="A148" s="2">
        <v>125</v>
      </c>
      <c r="B148" s="41" t="s">
        <v>329</v>
      </c>
      <c r="C148" s="25"/>
      <c r="D148" s="24"/>
      <c r="E148" s="24"/>
      <c r="F148" s="24"/>
      <c r="H148" s="11"/>
      <c r="I148" s="24"/>
      <c r="J148" s="24"/>
      <c r="K148" s="24"/>
    </row>
    <row r="149" spans="1:11" ht="216" x14ac:dyDescent="0.3">
      <c r="A149" s="8">
        <v>126</v>
      </c>
      <c r="B149" s="37" t="s">
        <v>330</v>
      </c>
      <c r="C149" s="25" t="s">
        <v>331</v>
      </c>
      <c r="D149" s="24" t="s">
        <v>332</v>
      </c>
      <c r="E149" s="24"/>
      <c r="F149" s="24"/>
      <c r="G149" s="24" t="s">
        <v>333</v>
      </c>
      <c r="H149" s="28" t="s">
        <v>334</v>
      </c>
      <c r="I149" s="24"/>
      <c r="J149" s="45"/>
      <c r="K149" s="45"/>
    </row>
    <row r="150" spans="1:11" ht="86.4" x14ac:dyDescent="0.3">
      <c r="A150" s="2">
        <v>127</v>
      </c>
      <c r="B150" s="34" t="s">
        <v>335</v>
      </c>
      <c r="C150" s="25" t="s">
        <v>336</v>
      </c>
      <c r="D150" s="24" t="s">
        <v>55</v>
      </c>
      <c r="E150" s="24"/>
      <c r="F150" s="24"/>
      <c r="G150" s="24"/>
      <c r="H150" s="11"/>
      <c r="I150" s="24"/>
      <c r="J150" s="24"/>
      <c r="K150" s="24"/>
    </row>
    <row r="151" spans="1:11" ht="409.6" x14ac:dyDescent="0.3">
      <c r="A151" s="8">
        <v>128</v>
      </c>
      <c r="B151" s="37" t="s">
        <v>337</v>
      </c>
      <c r="C151" s="25" t="s">
        <v>338</v>
      </c>
      <c r="D151" s="24" t="s">
        <v>339</v>
      </c>
      <c r="E151" s="24"/>
      <c r="F151" s="24"/>
      <c r="G151" s="24" t="s">
        <v>340</v>
      </c>
      <c r="H151" s="50" t="s">
        <v>341</v>
      </c>
      <c r="I151" s="24"/>
      <c r="J151" s="45"/>
      <c r="K151" s="45"/>
    </row>
    <row r="152" spans="1:11" ht="409.6" x14ac:dyDescent="0.3">
      <c r="A152" s="2">
        <v>129</v>
      </c>
      <c r="B152" s="34" t="s">
        <v>342</v>
      </c>
      <c r="C152" s="25" t="s">
        <v>343</v>
      </c>
      <c r="D152" s="24" t="s">
        <v>344</v>
      </c>
      <c r="E152" s="24"/>
      <c r="F152" s="24"/>
      <c r="G152" s="24" t="s">
        <v>345</v>
      </c>
      <c r="H152" s="50" t="s">
        <v>341</v>
      </c>
      <c r="I152" s="24"/>
      <c r="J152" s="24"/>
      <c r="K152" s="24"/>
    </row>
    <row r="153" spans="1:11" ht="288" x14ac:dyDescent="0.3">
      <c r="A153" s="8">
        <v>130</v>
      </c>
      <c r="B153" s="37" t="s">
        <v>346</v>
      </c>
      <c r="C153" s="25" t="s">
        <v>347</v>
      </c>
      <c r="D153" s="24" t="s">
        <v>348</v>
      </c>
      <c r="E153" s="24"/>
      <c r="F153" s="24"/>
      <c r="G153" s="24" t="s">
        <v>349</v>
      </c>
      <c r="H153" s="11" t="s">
        <v>350</v>
      </c>
      <c r="I153" s="24"/>
      <c r="J153" s="45"/>
      <c r="K153" s="45"/>
    </row>
    <row r="154" spans="1:11" s="8" customFormat="1" ht="72" x14ac:dyDescent="0.3">
      <c r="A154" s="8">
        <v>144</v>
      </c>
      <c r="B154" s="39" t="s">
        <v>351</v>
      </c>
      <c r="C154" s="25" t="s">
        <v>352</v>
      </c>
      <c r="D154" s="24" t="s">
        <v>353</v>
      </c>
      <c r="E154" s="24"/>
      <c r="F154" s="24"/>
      <c r="G154" s="24"/>
      <c r="H154" s="11"/>
      <c r="I154" s="24"/>
      <c r="J154" s="24"/>
      <c r="K154" s="24"/>
    </row>
    <row r="155" spans="1:11" ht="100.8" x14ac:dyDescent="0.3">
      <c r="A155" s="8">
        <v>132</v>
      </c>
      <c r="B155" s="37" t="s">
        <v>354</v>
      </c>
      <c r="C155" s="25" t="s">
        <v>355</v>
      </c>
      <c r="D155" s="24" t="s">
        <v>356</v>
      </c>
      <c r="E155" s="24"/>
      <c r="F155" s="24"/>
      <c r="G155" s="24" t="s">
        <v>357</v>
      </c>
      <c r="H155" s="50" t="s">
        <v>358</v>
      </c>
      <c r="I155" s="24"/>
      <c r="J155" s="45"/>
      <c r="K155" s="45"/>
    </row>
    <row r="156" spans="1:11" ht="144" x14ac:dyDescent="0.3">
      <c r="A156" s="2">
        <v>133</v>
      </c>
      <c r="B156" s="34" t="s">
        <v>359</v>
      </c>
      <c r="C156" s="25" t="s">
        <v>360</v>
      </c>
      <c r="D156" s="24" t="s">
        <v>55</v>
      </c>
      <c r="E156" s="24"/>
      <c r="F156" s="24"/>
      <c r="G156" s="24"/>
      <c r="H156" s="11"/>
      <c r="I156" s="24"/>
      <c r="J156" s="24"/>
      <c r="K156" s="24"/>
    </row>
    <row r="157" spans="1:11" ht="246" customHeight="1" x14ac:dyDescent="0.3">
      <c r="A157" s="8">
        <v>134</v>
      </c>
      <c r="B157" s="37" t="s">
        <v>361</v>
      </c>
      <c r="C157" s="25" t="s">
        <v>362</v>
      </c>
      <c r="D157" s="24" t="s">
        <v>363</v>
      </c>
      <c r="E157" s="24"/>
      <c r="F157" s="24"/>
      <c r="G157" s="24" t="s">
        <v>364</v>
      </c>
      <c r="H157" s="51" t="s">
        <v>365</v>
      </c>
      <c r="I157" s="24"/>
      <c r="J157" s="45"/>
      <c r="K157" s="24"/>
    </row>
    <row r="158" spans="1:11" ht="158.4" x14ac:dyDescent="0.3">
      <c r="A158" s="2">
        <v>135</v>
      </c>
      <c r="B158" s="34" t="s">
        <v>366</v>
      </c>
      <c r="C158" s="25" t="s">
        <v>367</v>
      </c>
      <c r="D158" s="24" t="s">
        <v>368</v>
      </c>
      <c r="E158" s="24"/>
      <c r="F158" s="24"/>
      <c r="G158" s="24" t="s">
        <v>369</v>
      </c>
      <c r="H158" s="50" t="s">
        <v>341</v>
      </c>
      <c r="I158" s="24"/>
      <c r="J158" s="45">
        <v>38414</v>
      </c>
      <c r="K158" s="45">
        <v>44124</v>
      </c>
    </row>
    <row r="159" spans="1:11" ht="216" x14ac:dyDescent="0.3">
      <c r="A159" s="8">
        <v>136</v>
      </c>
      <c r="B159" s="37" t="s">
        <v>370</v>
      </c>
      <c r="C159" s="25" t="s">
        <v>371</v>
      </c>
      <c r="D159" s="24" t="s">
        <v>372</v>
      </c>
      <c r="E159" s="24"/>
      <c r="F159" s="24"/>
      <c r="G159" s="24" t="s">
        <v>373</v>
      </c>
      <c r="H159" s="50" t="s">
        <v>341</v>
      </c>
      <c r="I159" s="24"/>
      <c r="J159" s="45">
        <v>38414</v>
      </c>
      <c r="K159" s="45">
        <v>44124</v>
      </c>
    </row>
    <row r="160" spans="1:11" ht="55.2" customHeight="1" x14ac:dyDescent="0.3">
      <c r="A160" s="2">
        <v>137</v>
      </c>
      <c r="B160" s="34" t="s">
        <v>374</v>
      </c>
      <c r="C160" s="25" t="s">
        <v>375</v>
      </c>
      <c r="D160" s="24" t="s">
        <v>55</v>
      </c>
      <c r="E160" s="24"/>
      <c r="F160" s="24"/>
      <c r="G160" s="24"/>
      <c r="H160" s="11"/>
      <c r="I160" s="24"/>
      <c r="J160" s="24"/>
      <c r="K160" s="24"/>
    </row>
    <row r="161" spans="1:11" ht="55.2" customHeight="1" x14ac:dyDescent="0.3">
      <c r="A161" s="8">
        <v>138</v>
      </c>
      <c r="B161" s="34" t="s">
        <v>376</v>
      </c>
      <c r="C161" s="33" t="s">
        <v>377</v>
      </c>
      <c r="D161" s="24" t="s">
        <v>55</v>
      </c>
      <c r="E161" s="24"/>
      <c r="F161" s="24"/>
      <c r="G161" s="24"/>
      <c r="H161" s="11"/>
      <c r="I161" s="24"/>
      <c r="J161" s="24"/>
      <c r="K161" s="24"/>
    </row>
    <row r="162" spans="1:11" ht="57.6" x14ac:dyDescent="0.3">
      <c r="A162" s="2">
        <v>139</v>
      </c>
      <c r="B162" s="34" t="s">
        <v>378</v>
      </c>
      <c r="C162" s="31" t="s">
        <v>379</v>
      </c>
      <c r="D162" s="24" t="s">
        <v>300</v>
      </c>
      <c r="E162" s="24"/>
      <c r="F162" s="24"/>
      <c r="G162" s="24" t="s">
        <v>300</v>
      </c>
      <c r="H162" s="11" t="s">
        <v>380</v>
      </c>
      <c r="I162" s="24"/>
      <c r="J162" s="45">
        <v>38415</v>
      </c>
      <c r="K162" s="45">
        <v>44124</v>
      </c>
    </row>
    <row r="163" spans="1:11" x14ac:dyDescent="0.3">
      <c r="A163" s="8">
        <v>140</v>
      </c>
      <c r="B163" s="41" t="s">
        <v>381</v>
      </c>
      <c r="C163" s="25"/>
      <c r="D163" s="24"/>
      <c r="E163" s="24"/>
      <c r="F163" s="24"/>
      <c r="G163" s="24"/>
      <c r="H163" s="11"/>
      <c r="I163" s="24"/>
      <c r="J163" s="24"/>
      <c r="K163" s="24"/>
    </row>
    <row r="164" spans="1:11" ht="288" x14ac:dyDescent="0.3">
      <c r="A164" s="2">
        <v>141</v>
      </c>
      <c r="B164" s="44" t="s">
        <v>382</v>
      </c>
      <c r="C164" s="25" t="s">
        <v>383</v>
      </c>
      <c r="D164" s="24" t="s">
        <v>384</v>
      </c>
      <c r="E164" s="24"/>
      <c r="F164" s="24"/>
      <c r="G164" s="24" t="s">
        <v>385</v>
      </c>
      <c r="H164" s="11" t="s">
        <v>386</v>
      </c>
      <c r="I164" s="24"/>
      <c r="J164" s="24"/>
      <c r="K164" s="24"/>
    </row>
    <row r="165" spans="1:11" ht="129.6" x14ac:dyDescent="0.3">
      <c r="A165" s="8">
        <v>142</v>
      </c>
      <c r="B165" s="34" t="s">
        <v>387</v>
      </c>
      <c r="C165" s="33" t="s">
        <v>388</v>
      </c>
      <c r="D165" s="24" t="s">
        <v>55</v>
      </c>
      <c r="E165" s="24"/>
      <c r="F165" s="24"/>
      <c r="G165" s="24"/>
      <c r="H165" s="11"/>
      <c r="I165" s="24"/>
      <c r="J165" s="24"/>
      <c r="K165" s="24"/>
    </row>
    <row r="166" spans="1:11" ht="28.8" x14ac:dyDescent="0.3">
      <c r="A166" s="2">
        <v>143</v>
      </c>
      <c r="B166" s="41" t="s">
        <v>389</v>
      </c>
      <c r="C166" s="25"/>
      <c r="D166" s="24"/>
      <c r="E166" s="24"/>
      <c r="F166" s="24"/>
      <c r="G166" s="24"/>
      <c r="H166" s="11"/>
      <c r="I166" s="24"/>
      <c r="J166" s="24"/>
      <c r="K166" s="24"/>
    </row>
    <row r="167" spans="1:11" ht="409.6" x14ac:dyDescent="0.3">
      <c r="A167" s="46">
        <v>144</v>
      </c>
      <c r="B167" s="39" t="s">
        <v>390</v>
      </c>
      <c r="C167" s="25" t="s">
        <v>391</v>
      </c>
      <c r="D167" s="24" t="s">
        <v>392</v>
      </c>
      <c r="E167" s="24"/>
      <c r="F167" s="24" t="s">
        <v>393</v>
      </c>
      <c r="G167" s="24" t="s">
        <v>394</v>
      </c>
      <c r="H167" s="51" t="s">
        <v>395</v>
      </c>
      <c r="I167" s="24"/>
      <c r="J167" s="45">
        <v>33067</v>
      </c>
      <c r="K167" s="45">
        <v>33112</v>
      </c>
    </row>
    <row r="168" spans="1:11" ht="72" x14ac:dyDescent="0.3">
      <c r="A168" s="2">
        <v>145</v>
      </c>
      <c r="B168" s="34" t="s">
        <v>396</v>
      </c>
      <c r="C168" s="25" t="s">
        <v>397</v>
      </c>
      <c r="D168" s="24" t="s">
        <v>55</v>
      </c>
      <c r="E168" s="24"/>
      <c r="F168" s="24"/>
      <c r="G168" s="24"/>
      <c r="H168" s="11"/>
      <c r="I168" s="24"/>
      <c r="J168" s="24"/>
      <c r="K168" s="24"/>
    </row>
    <row r="169" spans="1:11" ht="144" x14ac:dyDescent="0.3">
      <c r="A169" s="8">
        <v>146</v>
      </c>
      <c r="B169" s="34" t="s">
        <v>398</v>
      </c>
      <c r="C169" s="25" t="s">
        <v>399</v>
      </c>
      <c r="D169" s="24" t="s">
        <v>55</v>
      </c>
      <c r="E169" s="24"/>
      <c r="F169" s="24"/>
      <c r="G169" s="24"/>
      <c r="H169" s="11"/>
      <c r="I169" s="24"/>
      <c r="J169" s="24"/>
      <c r="K169" s="24"/>
    </row>
    <row r="170" spans="1:11" ht="409.6" x14ac:dyDescent="0.3">
      <c r="A170" s="2">
        <v>147</v>
      </c>
      <c r="B170" s="37" t="s">
        <v>400</v>
      </c>
      <c r="C170" s="25" t="s">
        <v>401</v>
      </c>
      <c r="D170" s="24" t="s">
        <v>392</v>
      </c>
      <c r="E170" s="24"/>
      <c r="F170" s="24" t="s">
        <v>393</v>
      </c>
      <c r="G170" s="24" t="s">
        <v>394</v>
      </c>
      <c r="H170" s="51" t="s">
        <v>395</v>
      </c>
      <c r="I170" s="24"/>
      <c r="J170" s="24"/>
      <c r="K170" s="24"/>
    </row>
    <row r="171" spans="1:11" ht="100.8" x14ac:dyDescent="0.3">
      <c r="A171" s="8">
        <v>148</v>
      </c>
      <c r="B171" s="37" t="s">
        <v>402</v>
      </c>
      <c r="C171" s="33" t="s">
        <v>403</v>
      </c>
      <c r="D171" s="24" t="s">
        <v>55</v>
      </c>
      <c r="E171" s="24"/>
      <c r="F171" s="24"/>
      <c r="G171" s="24"/>
      <c r="H171" s="11"/>
      <c r="I171" s="24"/>
      <c r="J171" s="24"/>
      <c r="K171" s="24"/>
    </row>
    <row r="172" spans="1:11" ht="57.6" x14ac:dyDescent="0.3">
      <c r="A172" s="2">
        <v>149</v>
      </c>
      <c r="B172" s="37" t="s">
        <v>404</v>
      </c>
      <c r="C172" s="33" t="s">
        <v>405</v>
      </c>
      <c r="D172" s="24" t="s">
        <v>55</v>
      </c>
      <c r="E172" s="24"/>
      <c r="F172" s="24"/>
      <c r="G172" s="24"/>
      <c r="H172" s="11"/>
      <c r="I172" s="24"/>
      <c r="J172" s="24"/>
      <c r="K172" s="24"/>
    </row>
    <row r="173" spans="1:11" ht="28.8" x14ac:dyDescent="0.3">
      <c r="A173" s="8">
        <v>150</v>
      </c>
      <c r="B173" s="34" t="s">
        <v>406</v>
      </c>
      <c r="C173" s="33" t="s">
        <v>407</v>
      </c>
      <c r="D173" s="24" t="s">
        <v>55</v>
      </c>
      <c r="E173" s="24"/>
      <c r="F173" s="24"/>
      <c r="G173" s="24"/>
      <c r="H173" s="11"/>
      <c r="I173" s="24"/>
      <c r="J173" s="24"/>
      <c r="K173" s="24"/>
    </row>
    <row r="174" spans="1:11" ht="158.4" x14ac:dyDescent="0.3">
      <c r="A174" s="2">
        <v>151</v>
      </c>
      <c r="B174" s="34" t="s">
        <v>408</v>
      </c>
      <c r="C174" s="26" t="s">
        <v>409</v>
      </c>
      <c r="D174" s="24" t="s">
        <v>55</v>
      </c>
      <c r="E174" s="24"/>
      <c r="F174" s="24"/>
      <c r="H174" s="11"/>
      <c r="I174" s="24"/>
      <c r="J174" s="24"/>
      <c r="K174" s="24"/>
    </row>
    <row r="175" spans="1:11" x14ac:dyDescent="0.3">
      <c r="A175" s="8">
        <v>152</v>
      </c>
      <c r="B175" s="41" t="s">
        <v>410</v>
      </c>
      <c r="C175" s="25"/>
      <c r="D175" s="24"/>
      <c r="E175" s="24"/>
      <c r="F175" s="24"/>
      <c r="G175" s="24"/>
      <c r="H175" s="11"/>
      <c r="I175" s="24"/>
      <c r="J175" s="24"/>
      <c r="K175" s="24"/>
    </row>
    <row r="176" spans="1:11" ht="222" customHeight="1" x14ac:dyDescent="0.3">
      <c r="A176" s="47">
        <v>153</v>
      </c>
      <c r="B176" s="34" t="s">
        <v>411</v>
      </c>
      <c r="C176" s="25" t="s">
        <v>412</v>
      </c>
      <c r="D176" s="24" t="s">
        <v>413</v>
      </c>
      <c r="E176" s="24"/>
      <c r="F176" s="24" t="s">
        <v>414</v>
      </c>
      <c r="G176" s="24" t="s">
        <v>415</v>
      </c>
      <c r="H176" s="11" t="s">
        <v>416</v>
      </c>
      <c r="I176" s="24"/>
      <c r="J176" s="24"/>
      <c r="K176" s="24"/>
    </row>
    <row r="177" spans="1:11" ht="409.6" x14ac:dyDescent="0.3">
      <c r="A177" s="46">
        <v>154</v>
      </c>
      <c r="B177" s="37" t="s">
        <v>417</v>
      </c>
      <c r="C177" s="25" t="s">
        <v>418</v>
      </c>
      <c r="D177" s="24" t="s">
        <v>419</v>
      </c>
      <c r="E177" s="24"/>
      <c r="F177" s="24" t="s">
        <v>420</v>
      </c>
      <c r="G177" s="24" t="s">
        <v>421</v>
      </c>
      <c r="H177" s="50" t="s">
        <v>422</v>
      </c>
      <c r="I177" s="24"/>
      <c r="J177" s="45">
        <v>32513</v>
      </c>
      <c r="K177" s="45">
        <v>32513</v>
      </c>
    </row>
    <row r="178" spans="1:11" ht="409.6" x14ac:dyDescent="0.3">
      <c r="A178" s="47">
        <v>155</v>
      </c>
      <c r="B178" s="34" t="s">
        <v>423</v>
      </c>
      <c r="C178" s="25" t="s">
        <v>424</v>
      </c>
      <c r="D178" s="24" t="s">
        <v>425</v>
      </c>
      <c r="E178" s="24"/>
      <c r="F178" s="24" t="s">
        <v>426</v>
      </c>
      <c r="G178" s="24" t="s">
        <v>427</v>
      </c>
      <c r="H178" s="50" t="s">
        <v>146</v>
      </c>
      <c r="I178" s="24"/>
      <c r="J178" s="45">
        <v>36508</v>
      </c>
      <c r="K178" s="45">
        <v>36508</v>
      </c>
    </row>
    <row r="179" spans="1:11" ht="43.2" x14ac:dyDescent="0.3">
      <c r="A179" s="46">
        <v>156</v>
      </c>
      <c r="B179" s="34" t="s">
        <v>428</v>
      </c>
      <c r="C179" s="33" t="s">
        <v>429</v>
      </c>
      <c r="D179" s="24" t="s">
        <v>55</v>
      </c>
      <c r="E179" s="24"/>
      <c r="F179" s="24"/>
      <c r="G179" s="24"/>
      <c r="H179" s="11"/>
      <c r="I179" s="24"/>
      <c r="J179" s="24"/>
      <c r="K179" s="24"/>
    </row>
    <row r="180" spans="1:11" x14ac:dyDescent="0.3">
      <c r="A180" s="2">
        <v>157</v>
      </c>
      <c r="B180" s="41" t="s">
        <v>430</v>
      </c>
      <c r="C180" s="25"/>
      <c r="D180" s="24"/>
      <c r="E180" s="24"/>
      <c r="F180" s="24"/>
      <c r="G180" s="24"/>
      <c r="H180" s="11"/>
      <c r="I180" s="24"/>
      <c r="J180" s="24"/>
      <c r="K180" s="24"/>
    </row>
    <row r="181" spans="1:11" ht="409.6" x14ac:dyDescent="0.3">
      <c r="A181" s="46">
        <v>158</v>
      </c>
      <c r="B181" s="37" t="s">
        <v>431</v>
      </c>
      <c r="C181" s="25" t="s">
        <v>432</v>
      </c>
      <c r="D181" s="24" t="s">
        <v>433</v>
      </c>
      <c r="E181" s="24"/>
      <c r="F181" s="24"/>
      <c r="G181" s="24" t="s">
        <v>434</v>
      </c>
      <c r="H181" s="11" t="s">
        <v>435</v>
      </c>
      <c r="I181" s="24"/>
      <c r="J181" s="45">
        <v>15827</v>
      </c>
      <c r="K181" s="45">
        <v>15827</v>
      </c>
    </row>
    <row r="182" spans="1:11" ht="100.8" x14ac:dyDescent="0.3">
      <c r="A182" s="47">
        <v>159</v>
      </c>
      <c r="B182" s="34" t="s">
        <v>436</v>
      </c>
      <c r="C182" s="25" t="s">
        <v>437</v>
      </c>
      <c r="D182" s="24" t="s">
        <v>438</v>
      </c>
      <c r="E182" s="24"/>
      <c r="F182" s="24"/>
      <c r="G182" s="24" t="s">
        <v>439</v>
      </c>
      <c r="H182" s="50" t="s">
        <v>440</v>
      </c>
      <c r="I182" s="24"/>
      <c r="J182" s="24"/>
      <c r="K182" s="24"/>
    </row>
    <row r="183" spans="1:11" ht="108.75" customHeight="1" x14ac:dyDescent="0.3">
      <c r="A183" s="46">
        <v>160</v>
      </c>
      <c r="B183" s="37" t="s">
        <v>441</v>
      </c>
      <c r="C183" s="25" t="s">
        <v>442</v>
      </c>
      <c r="D183" s="24" t="s">
        <v>443</v>
      </c>
      <c r="E183" s="24"/>
      <c r="F183" s="24"/>
      <c r="G183" s="24" t="s">
        <v>444</v>
      </c>
      <c r="H183" s="50" t="s">
        <v>146</v>
      </c>
      <c r="I183" s="24"/>
      <c r="J183" s="24"/>
      <c r="K183" s="24"/>
    </row>
    <row r="184" spans="1:11" ht="119.25" customHeight="1" x14ac:dyDescent="0.3">
      <c r="A184" s="2">
        <v>161</v>
      </c>
      <c r="B184" s="37" t="s">
        <v>445</v>
      </c>
      <c r="C184" s="25" t="s">
        <v>446</v>
      </c>
      <c r="D184" s="24" t="s">
        <v>447</v>
      </c>
      <c r="E184" s="24"/>
      <c r="F184" s="24"/>
      <c r="G184" s="24" t="s">
        <v>448</v>
      </c>
      <c r="H184" s="11" t="s">
        <v>449</v>
      </c>
      <c r="I184" s="24"/>
      <c r="J184" s="45">
        <v>15827</v>
      </c>
      <c r="K184" s="45">
        <v>15827</v>
      </c>
    </row>
    <row r="185" spans="1:11" ht="409.6" x14ac:dyDescent="0.3">
      <c r="A185" s="8">
        <v>162</v>
      </c>
      <c r="B185" s="34" t="s">
        <v>445</v>
      </c>
      <c r="C185" s="25" t="s">
        <v>450</v>
      </c>
      <c r="D185" s="24" t="s">
        <v>451</v>
      </c>
      <c r="E185" s="24"/>
      <c r="F185" s="24"/>
      <c r="G185" s="24" t="s">
        <v>452</v>
      </c>
      <c r="H185" s="11" t="s">
        <v>449</v>
      </c>
      <c r="I185" s="24"/>
      <c r="J185" s="45">
        <v>15827</v>
      </c>
      <c r="K185" s="45">
        <v>15827</v>
      </c>
    </row>
    <row r="186" spans="1:11" ht="409.6" x14ac:dyDescent="0.3">
      <c r="A186" s="2">
        <v>163</v>
      </c>
      <c r="B186" s="37" t="s">
        <v>453</v>
      </c>
      <c r="C186" s="25" t="s">
        <v>454</v>
      </c>
      <c r="D186" s="27" t="s">
        <v>455</v>
      </c>
      <c r="E186" s="24"/>
      <c r="F186" s="24"/>
      <c r="G186" s="24" t="s">
        <v>456</v>
      </c>
      <c r="H186" s="50" t="s">
        <v>457</v>
      </c>
      <c r="I186" s="24"/>
      <c r="J186" s="45">
        <v>15827</v>
      </c>
      <c r="K186" s="45">
        <v>15827</v>
      </c>
    </row>
    <row r="187" spans="1:11" ht="409.6" x14ac:dyDescent="0.3">
      <c r="A187" s="47">
        <v>163</v>
      </c>
      <c r="B187" s="34" t="s">
        <v>458</v>
      </c>
      <c r="C187" s="25" t="s">
        <v>459</v>
      </c>
      <c r="D187" s="24" t="s">
        <v>460</v>
      </c>
      <c r="E187" s="24"/>
      <c r="F187" s="24"/>
      <c r="G187" s="24" t="s">
        <v>461</v>
      </c>
      <c r="H187" s="50" t="s">
        <v>146</v>
      </c>
      <c r="I187" s="24"/>
      <c r="J187" s="45">
        <v>15827</v>
      </c>
      <c r="K187" s="45">
        <v>15827</v>
      </c>
    </row>
    <row r="188" spans="1:11" ht="216" x14ac:dyDescent="0.3">
      <c r="A188" s="8">
        <v>166</v>
      </c>
      <c r="B188" s="37" t="s">
        <v>462</v>
      </c>
      <c r="C188" s="25" t="s">
        <v>463</v>
      </c>
      <c r="D188" s="24" t="s">
        <v>464</v>
      </c>
      <c r="E188" s="24"/>
      <c r="F188" s="24"/>
      <c r="G188" s="24" t="s">
        <v>465</v>
      </c>
      <c r="H188" s="50" t="s">
        <v>422</v>
      </c>
      <c r="I188" s="24"/>
      <c r="J188" s="45">
        <v>15827</v>
      </c>
      <c r="K188" s="45">
        <v>15827</v>
      </c>
    </row>
    <row r="189" spans="1:11" ht="115.2" x14ac:dyDescent="0.3">
      <c r="A189" s="47">
        <v>167</v>
      </c>
      <c r="B189" s="37" t="s">
        <v>466</v>
      </c>
      <c r="C189" s="25" t="s">
        <v>437</v>
      </c>
      <c r="D189" s="24" t="s">
        <v>55</v>
      </c>
      <c r="E189" s="24"/>
      <c r="F189" s="24"/>
      <c r="G189" s="24"/>
      <c r="H189" s="11"/>
      <c r="I189" s="24"/>
      <c r="J189" s="24"/>
      <c r="K189" s="24"/>
    </row>
    <row r="190" spans="1:11" ht="129.6" x14ac:dyDescent="0.3">
      <c r="A190" s="8">
        <v>168</v>
      </c>
      <c r="B190" s="34" t="s">
        <v>467</v>
      </c>
      <c r="C190" s="33" t="s">
        <v>468</v>
      </c>
      <c r="D190" s="24" t="s">
        <v>55</v>
      </c>
      <c r="E190" s="24"/>
      <c r="F190" s="24"/>
      <c r="G190" s="24"/>
      <c r="H190" s="11"/>
      <c r="I190" s="24"/>
      <c r="J190" s="24"/>
      <c r="K190" s="24"/>
    </row>
    <row r="191" spans="1:11" ht="115.2" x14ac:dyDescent="0.3">
      <c r="A191" s="47">
        <v>169</v>
      </c>
      <c r="B191" s="34" t="s">
        <v>466</v>
      </c>
      <c r="C191" s="33" t="s">
        <v>469</v>
      </c>
      <c r="D191" s="24" t="s">
        <v>55</v>
      </c>
      <c r="E191" s="24"/>
      <c r="F191" s="24"/>
      <c r="G191" s="24"/>
      <c r="H191" s="11"/>
      <c r="I191" s="24"/>
      <c r="J191" s="24"/>
      <c r="K191" s="24"/>
    </row>
    <row r="192" spans="1:11" ht="43.2" x14ac:dyDescent="0.3">
      <c r="A192" s="46">
        <v>170</v>
      </c>
      <c r="B192" s="34" t="s">
        <v>470</v>
      </c>
      <c r="C192" s="31" t="s">
        <v>471</v>
      </c>
      <c r="D192" s="24" t="s">
        <v>55</v>
      </c>
      <c r="E192" s="24"/>
      <c r="F192" s="24"/>
      <c r="G192" s="24"/>
      <c r="H192" s="11"/>
      <c r="I192" s="24"/>
      <c r="J192" s="24"/>
      <c r="K192" s="24"/>
    </row>
    <row r="193" spans="1:11" x14ac:dyDescent="0.3">
      <c r="A193" s="2">
        <v>171</v>
      </c>
      <c r="B193" s="41" t="s">
        <v>472</v>
      </c>
      <c r="C193" s="25"/>
      <c r="D193" s="24"/>
      <c r="E193" s="24"/>
      <c r="F193" s="24"/>
      <c r="G193" s="24"/>
      <c r="H193" s="11"/>
      <c r="I193" s="24"/>
      <c r="J193" s="24"/>
      <c r="K193" s="24"/>
    </row>
    <row r="194" spans="1:11" ht="187.2" x14ac:dyDescent="0.3">
      <c r="A194" s="8">
        <v>172</v>
      </c>
      <c r="B194" s="34" t="s">
        <v>473</v>
      </c>
      <c r="C194" s="25" t="s">
        <v>474</v>
      </c>
      <c r="D194" s="24" t="s">
        <v>55</v>
      </c>
      <c r="E194" s="24"/>
      <c r="F194" s="24"/>
      <c r="G194" s="24"/>
      <c r="H194" s="11"/>
      <c r="I194" s="24"/>
      <c r="J194" s="45"/>
      <c r="K194" s="45"/>
    </row>
    <row r="195" spans="1:11" ht="409.6" x14ac:dyDescent="0.3">
      <c r="A195" s="47">
        <v>173</v>
      </c>
      <c r="B195" s="37" t="s">
        <v>475</v>
      </c>
      <c r="C195" s="25" t="s">
        <v>476</v>
      </c>
      <c r="D195" s="24" t="s">
        <v>477</v>
      </c>
      <c r="E195" s="24"/>
      <c r="F195" s="24"/>
      <c r="G195" s="24" t="s">
        <v>478</v>
      </c>
      <c r="H195" s="11" t="s">
        <v>479</v>
      </c>
      <c r="I195" s="24"/>
      <c r="J195" s="24"/>
      <c r="K195" s="24"/>
    </row>
    <row r="196" spans="1:11" ht="144" x14ac:dyDescent="0.3">
      <c r="A196" s="8">
        <v>174</v>
      </c>
      <c r="B196" s="34" t="s">
        <v>480</v>
      </c>
      <c r="C196" s="25" t="s">
        <v>481</v>
      </c>
      <c r="D196" s="24" t="s">
        <v>55</v>
      </c>
      <c r="E196" s="24"/>
      <c r="F196" s="24"/>
      <c r="G196" s="24"/>
      <c r="H196" s="11"/>
      <c r="I196" s="24"/>
      <c r="J196" s="24"/>
      <c r="K196" s="24"/>
    </row>
    <row r="197" spans="1:11" ht="158.4" x14ac:dyDescent="0.3">
      <c r="A197" s="2">
        <v>175</v>
      </c>
      <c r="B197" s="34" t="s">
        <v>482</v>
      </c>
      <c r="C197" s="26" t="s">
        <v>483</v>
      </c>
      <c r="D197" s="24" t="s">
        <v>55</v>
      </c>
      <c r="E197" s="24"/>
      <c r="F197" s="24"/>
      <c r="H197" s="11"/>
      <c r="I197" s="24"/>
      <c r="J197" s="24"/>
      <c r="K197" s="24"/>
    </row>
    <row r="198" spans="1:11" ht="76.95" customHeight="1" x14ac:dyDescent="0.3">
      <c r="A198" s="47"/>
      <c r="B198" s="38" t="s">
        <v>484</v>
      </c>
      <c r="C198" s="26" t="s">
        <v>485</v>
      </c>
      <c r="D198" s="24" t="s">
        <v>55</v>
      </c>
      <c r="E198" s="64"/>
      <c r="F198" s="64"/>
      <c r="G198" s="64"/>
      <c r="H198" s="65"/>
      <c r="I198" s="64"/>
      <c r="J198" s="64"/>
      <c r="K198" s="64"/>
    </row>
    <row r="199" spans="1:11" x14ac:dyDescent="0.3">
      <c r="A199" s="8">
        <v>176</v>
      </c>
      <c r="B199" s="41" t="s">
        <v>486</v>
      </c>
      <c r="C199" s="25"/>
      <c r="D199" s="24"/>
      <c r="E199" s="24"/>
      <c r="F199" s="24"/>
      <c r="G199" s="24"/>
      <c r="H199" s="11"/>
      <c r="I199" s="24"/>
      <c r="J199" s="24"/>
      <c r="K199" s="24"/>
    </row>
    <row r="200" spans="1:11" ht="409.6" x14ac:dyDescent="0.3">
      <c r="A200" s="47">
        <v>177</v>
      </c>
      <c r="B200" s="37" t="s">
        <v>487</v>
      </c>
      <c r="C200" s="25" t="s">
        <v>488</v>
      </c>
      <c r="D200" s="24" t="s">
        <v>489</v>
      </c>
      <c r="E200" s="24"/>
      <c r="F200" s="24" t="s">
        <v>490</v>
      </c>
      <c r="G200" s="24" t="s">
        <v>491</v>
      </c>
      <c r="H200" s="50" t="s">
        <v>492</v>
      </c>
      <c r="I200" s="24"/>
      <c r="J200" s="45">
        <v>15827</v>
      </c>
      <c r="K200" s="45">
        <v>15827</v>
      </c>
    </row>
    <row r="201" spans="1:11" ht="409.6" x14ac:dyDescent="0.3">
      <c r="A201" s="46">
        <v>178</v>
      </c>
      <c r="B201" s="37" t="s">
        <v>493</v>
      </c>
      <c r="C201" s="25" t="s">
        <v>494</v>
      </c>
      <c r="D201" s="24" t="s">
        <v>495</v>
      </c>
      <c r="E201" s="24"/>
      <c r="F201" s="24" t="s">
        <v>490</v>
      </c>
      <c r="G201" s="24" t="s">
        <v>496</v>
      </c>
      <c r="H201" s="11" t="s">
        <v>497</v>
      </c>
      <c r="I201" s="24"/>
      <c r="J201" s="45">
        <v>15827</v>
      </c>
      <c r="K201" s="45">
        <v>15827</v>
      </c>
    </row>
    <row r="202" spans="1:11" ht="409.6" x14ac:dyDescent="0.3">
      <c r="A202" s="47">
        <v>179</v>
      </c>
      <c r="B202" s="34" t="s">
        <v>498</v>
      </c>
      <c r="C202" s="25" t="s">
        <v>499</v>
      </c>
      <c r="D202" s="24" t="s">
        <v>500</v>
      </c>
      <c r="E202" s="24"/>
      <c r="F202" s="24" t="s">
        <v>501</v>
      </c>
      <c r="G202" s="24" t="s">
        <v>502</v>
      </c>
      <c r="H202" s="50" t="s">
        <v>503</v>
      </c>
      <c r="I202" s="24"/>
      <c r="J202" s="45">
        <v>15827</v>
      </c>
      <c r="K202" s="45">
        <v>15827</v>
      </c>
    </row>
    <row r="203" spans="1:11" ht="100.8" x14ac:dyDescent="0.3">
      <c r="A203" s="8">
        <v>180</v>
      </c>
      <c r="B203" s="37" t="s">
        <v>504</v>
      </c>
      <c r="C203" s="25" t="s">
        <v>505</v>
      </c>
      <c r="D203" s="24" t="s">
        <v>506</v>
      </c>
      <c r="E203" s="24"/>
      <c r="F203" s="24" t="s">
        <v>507</v>
      </c>
      <c r="G203" s="24" t="s">
        <v>508</v>
      </c>
      <c r="H203" s="50" t="s">
        <v>509</v>
      </c>
      <c r="I203" s="24"/>
      <c r="J203" s="45">
        <v>15827</v>
      </c>
      <c r="K203" s="45">
        <v>15827</v>
      </c>
    </row>
    <row r="204" spans="1:11" x14ac:dyDescent="0.3">
      <c r="A204" s="2">
        <v>181</v>
      </c>
      <c r="B204" s="41" t="s">
        <v>510</v>
      </c>
      <c r="C204" s="25"/>
      <c r="D204" s="24"/>
      <c r="E204" s="24"/>
      <c r="F204" s="24"/>
      <c r="G204" s="24"/>
      <c r="H204" s="11"/>
      <c r="I204" s="24"/>
      <c r="J204" s="24"/>
      <c r="K204" s="24"/>
    </row>
    <row r="205" spans="1:11" ht="216" x14ac:dyDescent="0.3">
      <c r="A205" s="46">
        <v>182</v>
      </c>
      <c r="B205" s="34" t="s">
        <v>511</v>
      </c>
      <c r="C205" s="25" t="s">
        <v>512</v>
      </c>
      <c r="D205" s="24" t="s">
        <v>513</v>
      </c>
      <c r="E205" s="24"/>
      <c r="F205" s="24" t="s">
        <v>514</v>
      </c>
      <c r="G205" s="24" t="s">
        <v>515</v>
      </c>
      <c r="H205" s="50" t="s">
        <v>341</v>
      </c>
      <c r="I205" s="24"/>
      <c r="J205" s="45"/>
      <c r="K205" s="45"/>
    </row>
    <row r="206" spans="1:11" ht="409.6" x14ac:dyDescent="0.3">
      <c r="A206" s="47">
        <v>183</v>
      </c>
      <c r="B206" s="37" t="s">
        <v>516</v>
      </c>
      <c r="C206" s="25" t="s">
        <v>517</v>
      </c>
      <c r="D206" s="24" t="s">
        <v>518</v>
      </c>
      <c r="E206" s="24"/>
      <c r="F206" s="24"/>
      <c r="G206" s="24" t="s">
        <v>519</v>
      </c>
      <c r="H206" s="50" t="s">
        <v>520</v>
      </c>
      <c r="I206" s="24"/>
      <c r="J206" s="45">
        <v>38446</v>
      </c>
      <c r="K206" s="45">
        <v>44496</v>
      </c>
    </row>
    <row r="207" spans="1:11" x14ac:dyDescent="0.3">
      <c r="A207" s="8">
        <v>184</v>
      </c>
      <c r="B207" s="34" t="s">
        <v>521</v>
      </c>
      <c r="C207" s="25" t="s">
        <v>522</v>
      </c>
      <c r="D207" s="24" t="s">
        <v>55</v>
      </c>
      <c r="E207" s="24"/>
      <c r="F207" s="24"/>
      <c r="G207" s="24"/>
      <c r="H207" s="11"/>
      <c r="I207" s="24"/>
      <c r="J207" s="24"/>
      <c r="K207" s="24"/>
    </row>
    <row r="208" spans="1:11" ht="230.4" x14ac:dyDescent="0.3">
      <c r="A208" s="47">
        <v>185</v>
      </c>
      <c r="B208" s="37" t="s">
        <v>523</v>
      </c>
      <c r="C208" s="25" t="s">
        <v>524</v>
      </c>
      <c r="D208" s="24" t="s">
        <v>525</v>
      </c>
      <c r="E208" s="24"/>
      <c r="F208" s="24"/>
      <c r="G208" s="24" t="s">
        <v>526</v>
      </c>
      <c r="H208" s="11" t="s">
        <v>527</v>
      </c>
      <c r="I208" s="24"/>
      <c r="J208" s="45">
        <v>38446</v>
      </c>
      <c r="K208" s="45">
        <v>44496</v>
      </c>
    </row>
    <row r="209" spans="1:11" ht="230.4" x14ac:dyDescent="0.3">
      <c r="A209" s="46">
        <v>186</v>
      </c>
      <c r="B209" s="34" t="s">
        <v>528</v>
      </c>
      <c r="C209" s="25" t="s">
        <v>529</v>
      </c>
      <c r="D209" s="24" t="s">
        <v>530</v>
      </c>
      <c r="E209" s="24"/>
      <c r="F209" s="24"/>
      <c r="G209" s="24" t="s">
        <v>526</v>
      </c>
      <c r="H209" s="11" t="s">
        <v>527</v>
      </c>
      <c r="I209" s="24"/>
      <c r="J209" s="45">
        <v>43006</v>
      </c>
      <c r="K209" s="45">
        <v>43006</v>
      </c>
    </row>
    <row r="210" spans="1:11" ht="273.60000000000002" x14ac:dyDescent="0.3">
      <c r="A210" s="2">
        <v>193</v>
      </c>
      <c r="B210" s="37" t="s">
        <v>531</v>
      </c>
      <c r="C210" s="25" t="s">
        <v>532</v>
      </c>
      <c r="D210" s="24" t="s">
        <v>533</v>
      </c>
      <c r="E210" s="24"/>
      <c r="F210" s="24"/>
      <c r="G210" s="24" t="s">
        <v>534</v>
      </c>
      <c r="H210" s="11" t="s">
        <v>527</v>
      </c>
      <c r="I210" s="24"/>
      <c r="J210" s="45">
        <v>43006</v>
      </c>
      <c r="K210" s="45">
        <v>43006</v>
      </c>
    </row>
    <row r="211" spans="1:11" ht="409.6" x14ac:dyDescent="0.3">
      <c r="A211" s="8">
        <v>196</v>
      </c>
      <c r="B211" s="34" t="s">
        <v>535</v>
      </c>
      <c r="C211" s="25" t="s">
        <v>536</v>
      </c>
      <c r="D211" s="24" t="s">
        <v>537</v>
      </c>
      <c r="E211" s="24"/>
      <c r="F211" s="24"/>
      <c r="G211" s="24" t="s">
        <v>538</v>
      </c>
      <c r="H211" s="52" t="s">
        <v>539</v>
      </c>
      <c r="I211" s="24"/>
      <c r="J211" s="45" t="s">
        <v>540</v>
      </c>
      <c r="K211" s="45" t="s">
        <v>541</v>
      </c>
    </row>
    <row r="212" spans="1:11" ht="43.2" x14ac:dyDescent="0.3">
      <c r="A212" s="2">
        <v>189</v>
      </c>
      <c r="B212" s="37" t="s">
        <v>542</v>
      </c>
      <c r="C212" s="25" t="s">
        <v>543</v>
      </c>
      <c r="D212" s="24" t="s">
        <v>46</v>
      </c>
      <c r="E212" s="24"/>
      <c r="F212" s="24"/>
      <c r="G212" s="24"/>
      <c r="H212" s="11"/>
      <c r="I212" s="24"/>
      <c r="J212" s="45"/>
      <c r="K212" s="45"/>
    </row>
    <row r="213" spans="1:11" ht="409.6" x14ac:dyDescent="0.3">
      <c r="A213" s="8">
        <v>190</v>
      </c>
      <c r="B213" s="34" t="s">
        <v>544</v>
      </c>
      <c r="C213" s="25" t="s">
        <v>545</v>
      </c>
      <c r="D213" s="24" t="s">
        <v>546</v>
      </c>
      <c r="E213" s="24"/>
      <c r="F213" s="24"/>
      <c r="G213" s="24" t="s">
        <v>547</v>
      </c>
      <c r="H213" s="50" t="s">
        <v>341</v>
      </c>
      <c r="I213" s="24"/>
      <c r="J213" s="45">
        <v>38446</v>
      </c>
      <c r="K213" s="45">
        <v>44496</v>
      </c>
    </row>
    <row r="214" spans="1:11" ht="187.2" x14ac:dyDescent="0.3">
      <c r="A214" s="2">
        <v>191</v>
      </c>
      <c r="B214" s="37" t="s">
        <v>548</v>
      </c>
      <c r="C214" s="25" t="s">
        <v>549</v>
      </c>
      <c r="D214" s="24" t="s">
        <v>513</v>
      </c>
      <c r="E214" s="24"/>
      <c r="F214" s="24"/>
      <c r="G214" s="24" t="s">
        <v>515</v>
      </c>
      <c r="H214" s="50" t="s">
        <v>341</v>
      </c>
      <c r="I214" s="24"/>
      <c r="J214" s="45">
        <v>38446</v>
      </c>
      <c r="K214" s="45">
        <v>44496</v>
      </c>
    </row>
    <row r="215" spans="1:11" ht="409.6" x14ac:dyDescent="0.3">
      <c r="A215" s="8">
        <v>192</v>
      </c>
      <c r="B215" s="34" t="s">
        <v>550</v>
      </c>
      <c r="C215" s="25" t="s">
        <v>551</v>
      </c>
      <c r="D215" s="24" t="s">
        <v>552</v>
      </c>
      <c r="E215" s="24"/>
      <c r="F215" s="24" t="s">
        <v>553</v>
      </c>
      <c r="G215" s="24" t="s">
        <v>554</v>
      </c>
      <c r="H215" s="11" t="s">
        <v>555</v>
      </c>
      <c r="I215" s="24"/>
      <c r="J215" s="45">
        <v>38446</v>
      </c>
      <c r="K215" s="45">
        <v>44496</v>
      </c>
    </row>
    <row r="216" spans="1:11" ht="28.8" x14ac:dyDescent="0.3">
      <c r="A216" s="2">
        <v>185</v>
      </c>
      <c r="B216" s="37" t="s">
        <v>556</v>
      </c>
      <c r="C216" s="25" t="s">
        <v>557</v>
      </c>
      <c r="D216" s="24" t="s">
        <v>46</v>
      </c>
      <c r="E216" s="24"/>
      <c r="F216" s="24"/>
      <c r="G216" s="24"/>
      <c r="H216" s="11"/>
      <c r="I216" s="24"/>
      <c r="J216" s="45"/>
      <c r="K216" s="45"/>
    </row>
    <row r="217" spans="1:11" ht="409.6" x14ac:dyDescent="0.3">
      <c r="A217" s="8">
        <v>194</v>
      </c>
      <c r="B217" s="34" t="s">
        <v>558</v>
      </c>
      <c r="C217" s="25" t="s">
        <v>559</v>
      </c>
      <c r="D217" s="24" t="s">
        <v>560</v>
      </c>
      <c r="E217" s="24"/>
      <c r="F217" s="24"/>
      <c r="G217" s="24" t="s">
        <v>561</v>
      </c>
      <c r="H217" s="50" t="s">
        <v>562</v>
      </c>
      <c r="I217" s="24"/>
      <c r="J217" s="24"/>
      <c r="K217" s="24"/>
    </row>
    <row r="218" spans="1:11" ht="100.8" x14ac:dyDescent="0.3">
      <c r="A218" s="2">
        <v>195</v>
      </c>
      <c r="B218" s="37" t="s">
        <v>563</v>
      </c>
      <c r="C218" s="25" t="s">
        <v>564</v>
      </c>
      <c r="D218" s="24" t="s">
        <v>565</v>
      </c>
      <c r="E218" s="24"/>
      <c r="F218" s="24"/>
      <c r="G218" s="24" t="s">
        <v>566</v>
      </c>
      <c r="H218" s="50" t="s">
        <v>341</v>
      </c>
      <c r="I218" s="24"/>
      <c r="J218" s="45">
        <v>38446</v>
      </c>
      <c r="K218" s="45">
        <v>44496</v>
      </c>
    </row>
    <row r="219" spans="1:11" ht="409.6" x14ac:dyDescent="0.3">
      <c r="A219" s="8">
        <v>186</v>
      </c>
      <c r="B219" s="34" t="s">
        <v>567</v>
      </c>
      <c r="C219" s="25" t="s">
        <v>568</v>
      </c>
      <c r="D219" s="24" t="s">
        <v>569</v>
      </c>
      <c r="E219" s="24"/>
      <c r="F219" s="24"/>
      <c r="G219" s="24" t="s">
        <v>570</v>
      </c>
      <c r="H219" s="50" t="s">
        <v>341</v>
      </c>
      <c r="I219" s="24" t="s">
        <v>571</v>
      </c>
      <c r="J219" s="45">
        <v>28679</v>
      </c>
      <c r="K219" s="45">
        <v>28679</v>
      </c>
    </row>
    <row r="220" spans="1:11" ht="172.8" x14ac:dyDescent="0.3">
      <c r="A220" s="2">
        <v>197</v>
      </c>
      <c r="B220" s="37" t="s">
        <v>572</v>
      </c>
      <c r="C220" s="25" t="s">
        <v>573</v>
      </c>
      <c r="D220" s="24" t="s">
        <v>574</v>
      </c>
      <c r="E220" s="24"/>
      <c r="F220" s="24"/>
      <c r="G220" s="24" t="s">
        <v>575</v>
      </c>
      <c r="H220" s="50" t="s">
        <v>576</v>
      </c>
      <c r="I220" s="24"/>
      <c r="J220" s="45">
        <v>38446</v>
      </c>
      <c r="K220" s="45">
        <v>44496</v>
      </c>
    </row>
    <row r="221" spans="1:11" ht="86.4" x14ac:dyDescent="0.3">
      <c r="A221" s="8">
        <v>198</v>
      </c>
      <c r="B221" s="34" t="s">
        <v>577</v>
      </c>
      <c r="C221" s="33" t="s">
        <v>578</v>
      </c>
      <c r="D221" s="24" t="s">
        <v>55</v>
      </c>
      <c r="E221" s="24"/>
      <c r="F221" s="24"/>
      <c r="G221" s="24"/>
      <c r="H221" s="11"/>
      <c r="I221" s="24"/>
      <c r="J221" s="24"/>
      <c r="K221" s="24"/>
    </row>
    <row r="222" spans="1:11" ht="57.6" x14ac:dyDescent="0.3">
      <c r="A222" s="2">
        <v>199</v>
      </c>
      <c r="B222" s="34" t="s">
        <v>579</v>
      </c>
      <c r="C222" s="33" t="s">
        <v>580</v>
      </c>
      <c r="D222" s="24" t="s">
        <v>55</v>
      </c>
      <c r="E222" s="24"/>
      <c r="F222" s="24"/>
      <c r="G222" s="24"/>
      <c r="H222" s="11"/>
      <c r="I222" s="24"/>
      <c r="J222" s="24"/>
      <c r="K222" s="24"/>
    </row>
    <row r="223" spans="1:11" x14ac:dyDescent="0.3">
      <c r="A223" s="8">
        <v>200</v>
      </c>
      <c r="B223" s="41" t="s">
        <v>581</v>
      </c>
      <c r="C223" s="25"/>
      <c r="D223" s="24"/>
      <c r="E223" s="24"/>
      <c r="F223" s="24"/>
      <c r="G223" s="24"/>
      <c r="H223" s="11"/>
      <c r="I223" s="24"/>
      <c r="J223" s="24"/>
      <c r="K223" s="24"/>
    </row>
    <row r="224" spans="1:11" ht="409.6" x14ac:dyDescent="0.3">
      <c r="A224" s="47">
        <v>201</v>
      </c>
      <c r="B224" s="34" t="s">
        <v>582</v>
      </c>
      <c r="C224" s="25" t="s">
        <v>583</v>
      </c>
      <c r="D224" s="24" t="s">
        <v>584</v>
      </c>
      <c r="E224" s="24"/>
      <c r="F224" s="24" t="s">
        <v>585</v>
      </c>
      <c r="G224" s="24" t="s">
        <v>586</v>
      </c>
      <c r="H224" s="50" t="s">
        <v>587</v>
      </c>
      <c r="I224" s="24"/>
      <c r="J224" s="45" t="s">
        <v>588</v>
      </c>
      <c r="K224" s="45" t="s">
        <v>589</v>
      </c>
    </row>
    <row r="225" spans="1:11" ht="72" x14ac:dyDescent="0.3">
      <c r="A225" s="8">
        <v>202</v>
      </c>
      <c r="B225" s="37" t="s">
        <v>590</v>
      </c>
      <c r="C225" s="25" t="s">
        <v>591</v>
      </c>
      <c r="D225" s="24" t="s">
        <v>46</v>
      </c>
      <c r="E225" s="24"/>
      <c r="F225" s="24"/>
      <c r="G225" s="24"/>
      <c r="H225" s="11"/>
      <c r="I225" s="24"/>
      <c r="J225" s="45"/>
      <c r="K225" s="45"/>
    </row>
    <row r="226" spans="1:11" ht="403.2" x14ac:dyDescent="0.3">
      <c r="A226" s="2">
        <v>203</v>
      </c>
      <c r="B226" s="34" t="s">
        <v>592</v>
      </c>
      <c r="C226" s="25" t="s">
        <v>593</v>
      </c>
      <c r="D226" s="24" t="s">
        <v>594</v>
      </c>
      <c r="E226" s="24"/>
      <c r="F226" s="24" t="s">
        <v>585</v>
      </c>
      <c r="G226" s="24" t="s">
        <v>595</v>
      </c>
      <c r="H226" s="50" t="s">
        <v>341</v>
      </c>
      <c r="I226" s="24"/>
      <c r="J226" s="45" t="s">
        <v>588</v>
      </c>
      <c r="K226" s="45" t="s">
        <v>589</v>
      </c>
    </row>
    <row r="227" spans="1:11" ht="360" x14ac:dyDescent="0.3">
      <c r="A227" s="46">
        <v>204</v>
      </c>
      <c r="B227" s="34" t="s">
        <v>596</v>
      </c>
      <c r="C227" s="33" t="s">
        <v>597</v>
      </c>
      <c r="D227" s="24" t="s">
        <v>55</v>
      </c>
      <c r="E227" s="24"/>
      <c r="F227" s="24"/>
      <c r="G227" s="24"/>
      <c r="H227" s="11"/>
      <c r="I227" s="24"/>
      <c r="J227" s="24"/>
      <c r="K227" s="24"/>
    </row>
    <row r="228" spans="1:11" ht="72" x14ac:dyDescent="0.3">
      <c r="A228" s="2">
        <v>205</v>
      </c>
      <c r="B228" s="34" t="s">
        <v>598</v>
      </c>
      <c r="C228" s="33" t="s">
        <v>599</v>
      </c>
      <c r="D228" s="24" t="s">
        <v>55</v>
      </c>
      <c r="E228" s="24"/>
      <c r="F228" s="24"/>
      <c r="G228" s="24"/>
      <c r="H228" s="11"/>
      <c r="I228" s="24"/>
      <c r="J228" s="24"/>
      <c r="K228" s="24"/>
    </row>
    <row r="229" spans="1:11" ht="187.2" x14ac:dyDescent="0.3">
      <c r="A229" s="46">
        <v>206</v>
      </c>
      <c r="B229" s="34" t="s">
        <v>600</v>
      </c>
      <c r="C229" s="33" t="s">
        <v>601</v>
      </c>
      <c r="D229" s="24" t="s">
        <v>55</v>
      </c>
      <c r="E229" s="24"/>
      <c r="F229" s="24"/>
      <c r="G229" s="24"/>
      <c r="H229" s="11"/>
      <c r="I229" s="24"/>
      <c r="J229" s="24"/>
      <c r="K229" s="24"/>
    </row>
    <row r="230" spans="1:11" ht="72" x14ac:dyDescent="0.3">
      <c r="A230" s="2">
        <v>207</v>
      </c>
      <c r="B230" s="34" t="s">
        <v>602</v>
      </c>
      <c r="C230" s="33" t="s">
        <v>603</v>
      </c>
      <c r="D230" s="24" t="s">
        <v>55</v>
      </c>
      <c r="E230" s="24"/>
      <c r="F230" s="24"/>
      <c r="G230" s="24"/>
      <c r="H230" s="11"/>
      <c r="I230" s="24"/>
      <c r="J230" s="24"/>
      <c r="K230" s="24"/>
    </row>
    <row r="231" spans="1:11" x14ac:dyDescent="0.3">
      <c r="A231" s="8">
        <v>208</v>
      </c>
      <c r="B231" s="41" t="s">
        <v>604</v>
      </c>
      <c r="C231" s="25"/>
      <c r="D231" s="24"/>
      <c r="E231" s="24"/>
      <c r="F231" s="24"/>
      <c r="G231" s="24"/>
      <c r="H231" s="11"/>
      <c r="I231" s="24"/>
      <c r="J231" s="24"/>
      <c r="K231" s="24"/>
    </row>
    <row r="232" spans="1:11" ht="409.6" x14ac:dyDescent="0.3">
      <c r="A232" s="2">
        <v>209</v>
      </c>
      <c r="B232" s="37" t="s">
        <v>605</v>
      </c>
      <c r="C232" s="25" t="s">
        <v>606</v>
      </c>
      <c r="D232" s="24" t="s">
        <v>607</v>
      </c>
      <c r="E232" s="24"/>
      <c r="F232" s="24" t="s">
        <v>608</v>
      </c>
      <c r="G232" s="24" t="s">
        <v>609</v>
      </c>
      <c r="H232" s="11" t="s">
        <v>610</v>
      </c>
      <c r="I232" s="24"/>
      <c r="J232" s="24"/>
      <c r="K232" s="24"/>
    </row>
    <row r="233" spans="1:11" ht="302.39999999999998" x14ac:dyDescent="0.3">
      <c r="A233" s="46">
        <v>210</v>
      </c>
      <c r="B233" s="34" t="s">
        <v>611</v>
      </c>
      <c r="C233" s="25" t="s">
        <v>612</v>
      </c>
      <c r="D233" s="24" t="s">
        <v>613</v>
      </c>
      <c r="E233" s="24"/>
      <c r="F233" s="24"/>
      <c r="G233" s="24" t="s">
        <v>614</v>
      </c>
      <c r="H233" s="50" t="s">
        <v>615</v>
      </c>
      <c r="I233" s="24"/>
      <c r="J233" s="45"/>
      <c r="K233" s="45"/>
    </row>
    <row r="234" spans="1:11" ht="72" x14ac:dyDescent="0.3">
      <c r="A234" s="2">
        <v>211</v>
      </c>
      <c r="B234" s="34" t="s">
        <v>616</v>
      </c>
      <c r="C234" s="33" t="s">
        <v>617</v>
      </c>
      <c r="D234" s="24" t="s">
        <v>55</v>
      </c>
      <c r="E234" s="24"/>
      <c r="F234" s="24"/>
      <c r="G234" s="24"/>
      <c r="H234" s="11"/>
      <c r="I234" s="24"/>
      <c r="J234" s="24"/>
      <c r="K234" s="24"/>
    </row>
    <row r="235" spans="1:11" ht="57.6" x14ac:dyDescent="0.3">
      <c r="A235" s="8">
        <v>212</v>
      </c>
      <c r="B235" s="34" t="s">
        <v>618</v>
      </c>
      <c r="C235" s="33" t="s">
        <v>619</v>
      </c>
      <c r="D235" s="24" t="s">
        <v>55</v>
      </c>
      <c r="E235" s="24"/>
      <c r="F235" s="24"/>
      <c r="G235" s="24"/>
      <c r="H235" s="11"/>
      <c r="I235" s="24"/>
      <c r="J235" s="24"/>
      <c r="K235" s="24"/>
    </row>
    <row r="236" spans="1:11" x14ac:dyDescent="0.3">
      <c r="A236" s="2">
        <v>213</v>
      </c>
      <c r="B236" s="41" t="s">
        <v>620</v>
      </c>
      <c r="C236" s="25"/>
      <c r="D236" s="24"/>
      <c r="E236" s="24"/>
      <c r="F236" s="24"/>
      <c r="G236" s="24"/>
      <c r="H236" s="11"/>
      <c r="I236" s="24"/>
      <c r="J236" s="24"/>
      <c r="K236" s="24"/>
    </row>
    <row r="237" spans="1:11" ht="86.4" x14ac:dyDescent="0.3">
      <c r="A237" s="8">
        <v>214</v>
      </c>
      <c r="B237" s="37" t="s">
        <v>621</v>
      </c>
      <c r="C237" s="25" t="s">
        <v>622</v>
      </c>
      <c r="D237" s="24" t="s">
        <v>623</v>
      </c>
      <c r="E237" s="24"/>
      <c r="F237" s="24"/>
      <c r="G237" s="24" t="s">
        <v>624</v>
      </c>
      <c r="H237" s="11"/>
      <c r="I237" s="24" t="s">
        <v>625</v>
      </c>
      <c r="J237" s="24"/>
      <c r="K237" s="24"/>
    </row>
    <row r="238" spans="1:11" ht="43.2" x14ac:dyDescent="0.3">
      <c r="A238" s="2">
        <v>215</v>
      </c>
      <c r="B238" s="34" t="s">
        <v>626</v>
      </c>
      <c r="C238" s="25" t="s">
        <v>627</v>
      </c>
      <c r="D238" s="24" t="s">
        <v>628</v>
      </c>
      <c r="E238" s="24"/>
      <c r="F238" s="24"/>
      <c r="G238" s="24" t="s">
        <v>629</v>
      </c>
      <c r="H238" s="50" t="s">
        <v>630</v>
      </c>
      <c r="I238" s="24"/>
      <c r="J238" s="45" t="s">
        <v>631</v>
      </c>
      <c r="K238" s="45" t="s">
        <v>632</v>
      </c>
    </row>
    <row r="239" spans="1:11" ht="115.2" x14ac:dyDescent="0.3">
      <c r="A239" s="8">
        <v>216</v>
      </c>
      <c r="B239" s="37" t="s">
        <v>633</v>
      </c>
      <c r="C239" s="25" t="s">
        <v>634</v>
      </c>
      <c r="D239" s="24" t="s">
        <v>635</v>
      </c>
      <c r="E239" s="24"/>
      <c r="F239" s="24"/>
      <c r="G239" s="24" t="s">
        <v>636</v>
      </c>
      <c r="H239" s="11" t="s">
        <v>637</v>
      </c>
      <c r="I239" s="24"/>
      <c r="J239" s="45">
        <v>41054</v>
      </c>
      <c r="K239" s="45">
        <v>41099</v>
      </c>
    </row>
    <row r="240" spans="1:11" ht="43.2" x14ac:dyDescent="0.3">
      <c r="A240" s="2">
        <v>217</v>
      </c>
      <c r="B240" s="34" t="s">
        <v>633</v>
      </c>
      <c r="C240" s="33" t="s">
        <v>638</v>
      </c>
      <c r="D240" s="24" t="s">
        <v>55</v>
      </c>
      <c r="E240" s="24"/>
      <c r="F240" s="24"/>
      <c r="G240" s="24"/>
      <c r="H240" s="11"/>
      <c r="I240" s="24"/>
      <c r="J240" s="24"/>
      <c r="K240" s="24"/>
    </row>
    <row r="241" spans="1:11" x14ac:dyDescent="0.3">
      <c r="A241" s="8">
        <v>218</v>
      </c>
      <c r="B241" s="41" t="s">
        <v>639</v>
      </c>
      <c r="C241" s="25"/>
      <c r="D241" s="24"/>
      <c r="E241" s="24"/>
      <c r="F241" s="24"/>
      <c r="G241" s="24"/>
      <c r="H241" s="11"/>
      <c r="I241" s="24"/>
      <c r="J241" s="24"/>
      <c r="K241" s="24"/>
    </row>
    <row r="242" spans="1:11" ht="57.6" x14ac:dyDescent="0.3">
      <c r="A242" s="2">
        <v>219</v>
      </c>
      <c r="B242" s="34" t="s">
        <v>640</v>
      </c>
      <c r="C242" s="25" t="s">
        <v>641</v>
      </c>
      <c r="D242" s="24" t="s">
        <v>55</v>
      </c>
      <c r="E242" s="24"/>
      <c r="F242" s="24"/>
      <c r="G242" s="24"/>
      <c r="H242" s="11"/>
      <c r="I242" s="24"/>
      <c r="J242" s="45"/>
      <c r="K242" s="45"/>
    </row>
    <row r="243" spans="1:11" ht="57.6" x14ac:dyDescent="0.3">
      <c r="A243" s="8">
        <v>220</v>
      </c>
      <c r="B243" s="37" t="s">
        <v>642</v>
      </c>
      <c r="C243" s="25" t="s">
        <v>643</v>
      </c>
      <c r="D243" s="24" t="s">
        <v>55</v>
      </c>
      <c r="E243" s="24"/>
      <c r="F243" s="24"/>
      <c r="G243" s="24"/>
      <c r="H243" s="11"/>
      <c r="I243" s="24"/>
      <c r="J243" s="45"/>
      <c r="K243" s="45"/>
    </row>
    <row r="244" spans="1:11" ht="273.60000000000002" x14ac:dyDescent="0.3">
      <c r="A244" s="2">
        <v>221</v>
      </c>
      <c r="B244" s="34" t="s">
        <v>644</v>
      </c>
      <c r="C244" s="26" t="s">
        <v>645</v>
      </c>
      <c r="D244" s="24" t="s">
        <v>55</v>
      </c>
      <c r="E244" s="24"/>
      <c r="F244" s="24"/>
      <c r="H244" s="11"/>
      <c r="I244" s="24"/>
      <c r="J244" s="24"/>
      <c r="K244" s="24"/>
    </row>
    <row r="245" spans="1:11" ht="244.8" x14ac:dyDescent="0.3">
      <c r="A245" s="8">
        <v>222</v>
      </c>
      <c r="B245" s="34" t="s">
        <v>646</v>
      </c>
      <c r="C245" s="33" t="s">
        <v>647</v>
      </c>
      <c r="D245" s="24" t="s">
        <v>648</v>
      </c>
      <c r="E245" s="24"/>
      <c r="F245" s="24"/>
      <c r="G245" s="24" t="s">
        <v>649</v>
      </c>
      <c r="H245" s="11" t="s">
        <v>650</v>
      </c>
      <c r="I245" s="24" t="s">
        <v>651</v>
      </c>
      <c r="J245" s="24"/>
      <c r="K245" s="24"/>
    </row>
    <row r="246" spans="1:11" ht="129.6" x14ac:dyDescent="0.3">
      <c r="A246" s="2">
        <v>223</v>
      </c>
      <c r="B246" s="34" t="s">
        <v>652</v>
      </c>
      <c r="C246" s="26" t="s">
        <v>653</v>
      </c>
      <c r="D246" s="24" t="s">
        <v>55</v>
      </c>
      <c r="E246" s="24"/>
      <c r="F246" s="24"/>
      <c r="H246" s="11"/>
      <c r="I246" s="24"/>
      <c r="J246" s="24"/>
      <c r="K246" s="24"/>
    </row>
    <row r="247" spans="1:11" ht="57.6" x14ac:dyDescent="0.3">
      <c r="A247" s="8">
        <v>224</v>
      </c>
      <c r="B247" s="34" t="s">
        <v>654</v>
      </c>
      <c r="C247" s="26" t="s">
        <v>655</v>
      </c>
      <c r="D247" s="24" t="s">
        <v>55</v>
      </c>
      <c r="E247" s="24"/>
      <c r="F247" s="24"/>
      <c r="H247" s="11"/>
      <c r="I247" s="24"/>
      <c r="J247" s="24"/>
      <c r="K247" s="24"/>
    </row>
    <row r="248" spans="1:11" x14ac:dyDescent="0.3">
      <c r="A248" s="2">
        <v>225</v>
      </c>
      <c r="B248" s="41" t="s">
        <v>656</v>
      </c>
      <c r="C248" s="25"/>
      <c r="D248" s="24"/>
      <c r="E248" s="24"/>
      <c r="F248" s="24"/>
      <c r="G248" s="24"/>
      <c r="H248" s="11"/>
      <c r="I248" s="24"/>
      <c r="J248" s="24"/>
      <c r="K248" s="24"/>
    </row>
    <row r="249" spans="1:11" ht="72" x14ac:dyDescent="0.3">
      <c r="A249" s="8">
        <v>226</v>
      </c>
      <c r="B249" s="34" t="s">
        <v>657</v>
      </c>
      <c r="C249" s="25" t="s">
        <v>658</v>
      </c>
      <c r="D249" s="24" t="s">
        <v>89</v>
      </c>
      <c r="E249" s="24"/>
      <c r="F249" s="24"/>
      <c r="G249" s="24" t="s">
        <v>624</v>
      </c>
      <c r="H249" s="50" t="s">
        <v>659</v>
      </c>
      <c r="I249" s="24"/>
      <c r="J249" s="45">
        <v>41054</v>
      </c>
      <c r="K249" s="45">
        <v>41099</v>
      </c>
    </row>
    <row r="250" spans="1:11" ht="144" x14ac:dyDescent="0.3">
      <c r="A250" s="2">
        <v>227</v>
      </c>
      <c r="B250" s="37" t="s">
        <v>660</v>
      </c>
      <c r="C250" s="25" t="s">
        <v>661</v>
      </c>
      <c r="D250" s="24" t="s">
        <v>46</v>
      </c>
      <c r="E250" s="24"/>
      <c r="F250" s="24"/>
      <c r="G250" s="24"/>
      <c r="H250" s="11"/>
      <c r="I250" s="24"/>
      <c r="J250" s="45"/>
      <c r="K250" s="45"/>
    </row>
    <row r="251" spans="1:11" ht="172.8" x14ac:dyDescent="0.3">
      <c r="A251" s="8">
        <v>228</v>
      </c>
      <c r="B251" s="34" t="s">
        <v>662</v>
      </c>
      <c r="C251" s="33" t="s">
        <v>663</v>
      </c>
      <c r="D251" s="24" t="s">
        <v>55</v>
      </c>
      <c r="E251" s="24"/>
      <c r="F251" s="24"/>
      <c r="G251" s="24"/>
      <c r="H251" s="11"/>
      <c r="I251" s="24"/>
      <c r="J251" s="24"/>
      <c r="K251" s="24"/>
    </row>
    <row r="252" spans="1:11" x14ac:dyDescent="0.3">
      <c r="A252" s="2">
        <v>229</v>
      </c>
      <c r="B252" s="41" t="s">
        <v>664</v>
      </c>
      <c r="C252" s="25"/>
      <c r="D252" s="24"/>
      <c r="E252" s="24"/>
      <c r="F252" s="24"/>
      <c r="G252" s="24"/>
      <c r="H252" s="11"/>
      <c r="I252" s="24"/>
      <c r="J252" s="24"/>
      <c r="K252" s="24"/>
    </row>
    <row r="253" spans="1:11" ht="216" x14ac:dyDescent="0.3">
      <c r="A253" s="8">
        <v>230</v>
      </c>
      <c r="B253" s="34" t="s">
        <v>665</v>
      </c>
      <c r="C253" s="25" t="s">
        <v>666</v>
      </c>
      <c r="D253" s="53" t="s">
        <v>667</v>
      </c>
      <c r="E253" s="24"/>
      <c r="F253" s="24"/>
      <c r="G253" s="24" t="s">
        <v>668</v>
      </c>
      <c r="H253" s="49" t="s">
        <v>669</v>
      </c>
      <c r="I253" s="49"/>
      <c r="J253" s="24" t="s">
        <v>670</v>
      </c>
      <c r="K253" s="24" t="s">
        <v>671</v>
      </c>
    </row>
    <row r="254" spans="1:11" ht="72" x14ac:dyDescent="0.3">
      <c r="A254" s="2">
        <v>231</v>
      </c>
      <c r="B254" s="37" t="s">
        <v>672</v>
      </c>
      <c r="C254" s="25" t="s">
        <v>673</v>
      </c>
      <c r="D254" s="24" t="s">
        <v>674</v>
      </c>
      <c r="E254" s="24"/>
      <c r="F254" s="24"/>
      <c r="G254" s="24" t="s">
        <v>675</v>
      </c>
      <c r="H254" s="50" t="s">
        <v>676</v>
      </c>
      <c r="I254" s="24"/>
      <c r="J254" s="24"/>
      <c r="K254" s="24"/>
    </row>
    <row r="255" spans="1:11" ht="86.4" x14ac:dyDescent="0.3">
      <c r="A255" s="8">
        <v>232</v>
      </c>
      <c r="B255" s="34" t="s">
        <v>677</v>
      </c>
      <c r="C255" s="25" t="s">
        <v>678</v>
      </c>
      <c r="D255" s="24" t="s">
        <v>679</v>
      </c>
      <c r="E255" s="24"/>
      <c r="F255" s="24"/>
      <c r="G255" s="24" t="s">
        <v>680</v>
      </c>
      <c r="H255" s="50" t="s">
        <v>681</v>
      </c>
      <c r="I255" s="24"/>
      <c r="J255" s="45"/>
      <c r="K255" s="45"/>
    </row>
    <row r="256" spans="1:11" ht="28.8" x14ac:dyDescent="0.3">
      <c r="A256" s="2">
        <v>233</v>
      </c>
      <c r="B256" s="37" t="s">
        <v>682</v>
      </c>
      <c r="C256" s="25" t="s">
        <v>683</v>
      </c>
      <c r="D256" s="24" t="s">
        <v>55</v>
      </c>
      <c r="E256" s="24"/>
      <c r="F256" s="24"/>
      <c r="G256" s="24"/>
      <c r="H256" s="11"/>
      <c r="I256" s="24"/>
      <c r="J256" s="45"/>
      <c r="K256" s="45"/>
    </row>
    <row r="257" spans="1:11" ht="28.8" x14ac:dyDescent="0.3">
      <c r="A257" s="8">
        <v>234</v>
      </c>
      <c r="B257" s="34" t="s">
        <v>684</v>
      </c>
      <c r="C257" s="25" t="s">
        <v>685</v>
      </c>
      <c r="D257" s="24" t="s">
        <v>55</v>
      </c>
      <c r="E257" s="24"/>
      <c r="F257" s="24"/>
      <c r="G257" s="24"/>
      <c r="H257" s="11"/>
      <c r="I257" s="24"/>
      <c r="J257" s="24"/>
      <c r="K257" s="24"/>
    </row>
    <row r="258" spans="1:11" ht="144" x14ac:dyDescent="0.3">
      <c r="A258" s="2">
        <v>235</v>
      </c>
      <c r="B258" s="37" t="s">
        <v>686</v>
      </c>
      <c r="C258" s="25" t="s">
        <v>687</v>
      </c>
      <c r="D258" s="24" t="s">
        <v>688</v>
      </c>
      <c r="E258" s="24"/>
      <c r="F258" s="24"/>
      <c r="G258" s="24" t="s">
        <v>689</v>
      </c>
      <c r="H258" s="50" t="s">
        <v>690</v>
      </c>
      <c r="I258" s="24"/>
      <c r="J258" s="45">
        <v>41054</v>
      </c>
      <c r="K258" s="45">
        <v>41099</v>
      </c>
    </row>
    <row r="259" spans="1:11" ht="100.8" x14ac:dyDescent="0.3">
      <c r="A259" s="8">
        <v>236</v>
      </c>
      <c r="B259" s="37" t="s">
        <v>691</v>
      </c>
      <c r="C259" s="33" t="s">
        <v>692</v>
      </c>
      <c r="D259" s="24" t="s">
        <v>55</v>
      </c>
      <c r="E259" s="24"/>
      <c r="F259" s="24"/>
      <c r="G259" s="24"/>
      <c r="H259" s="11"/>
      <c r="I259" s="24"/>
      <c r="J259" s="24"/>
      <c r="K259" s="24"/>
    </row>
    <row r="260" spans="1:11" ht="86.4" x14ac:dyDescent="0.3">
      <c r="A260" s="2">
        <v>237</v>
      </c>
      <c r="B260" s="37" t="s">
        <v>693</v>
      </c>
      <c r="C260" s="33" t="s">
        <v>694</v>
      </c>
      <c r="D260" s="24" t="s">
        <v>55</v>
      </c>
      <c r="E260" s="24"/>
      <c r="F260" s="24"/>
      <c r="G260" s="24"/>
      <c r="H260" s="11"/>
      <c r="I260" s="24"/>
      <c r="J260" s="24"/>
      <c r="K260" s="24"/>
    </row>
    <row r="261" spans="1:11" ht="28.8" x14ac:dyDescent="0.3">
      <c r="A261" s="8">
        <v>238</v>
      </c>
      <c r="B261" s="34" t="s">
        <v>695</v>
      </c>
      <c r="C261" s="33" t="s">
        <v>696</v>
      </c>
      <c r="D261" s="24" t="s">
        <v>55</v>
      </c>
      <c r="E261" s="24"/>
      <c r="F261" s="24"/>
      <c r="G261" s="24"/>
      <c r="H261" s="11"/>
      <c r="I261" s="24"/>
      <c r="J261" s="24"/>
      <c r="K261" s="24"/>
    </row>
    <row r="262" spans="1:11" x14ac:dyDescent="0.3">
      <c r="A262" s="2">
        <v>239</v>
      </c>
      <c r="B262" s="34" t="s">
        <v>697</v>
      </c>
      <c r="C262" s="25"/>
      <c r="D262" s="24"/>
      <c r="E262" s="24"/>
      <c r="F262" s="24"/>
      <c r="G262" s="24"/>
      <c r="H262" s="11"/>
      <c r="I262" s="24"/>
      <c r="J262" s="24"/>
      <c r="K262" s="24"/>
    </row>
    <row r="263" spans="1:11" ht="144" x14ac:dyDescent="0.3">
      <c r="A263" s="46">
        <v>240</v>
      </c>
      <c r="B263" s="34" t="s">
        <v>698</v>
      </c>
      <c r="C263" s="25" t="s">
        <v>699</v>
      </c>
      <c r="D263" s="24" t="s">
        <v>700</v>
      </c>
      <c r="E263" s="24"/>
      <c r="F263" s="24"/>
      <c r="G263" s="24" t="s">
        <v>701</v>
      </c>
      <c r="H263" s="50" t="s">
        <v>702</v>
      </c>
      <c r="I263" s="24"/>
      <c r="J263" s="45">
        <v>35438</v>
      </c>
      <c r="K263" s="45">
        <v>35483</v>
      </c>
    </row>
    <row r="264" spans="1:11" ht="43.2" x14ac:dyDescent="0.3">
      <c r="A264" s="8">
        <v>242</v>
      </c>
      <c r="B264" s="34" t="s">
        <v>703</v>
      </c>
      <c r="C264" s="25" t="s">
        <v>704</v>
      </c>
      <c r="D264" s="24" t="s">
        <v>55</v>
      </c>
      <c r="E264" s="24"/>
      <c r="F264" s="24"/>
      <c r="G264" s="24"/>
      <c r="H264" s="11"/>
      <c r="I264" s="24"/>
      <c r="J264" s="24"/>
      <c r="K264" s="24"/>
    </row>
    <row r="265" spans="1:11" ht="100.8" x14ac:dyDescent="0.3">
      <c r="A265" s="2">
        <v>243</v>
      </c>
      <c r="B265" s="34" t="s">
        <v>705</v>
      </c>
      <c r="C265" s="26" t="s">
        <v>706</v>
      </c>
      <c r="D265" s="24" t="s">
        <v>55</v>
      </c>
      <c r="E265" s="24"/>
      <c r="F265" s="24"/>
      <c r="H265" s="11"/>
      <c r="I265" s="24"/>
      <c r="J265" s="24"/>
      <c r="K265" s="24"/>
    </row>
    <row r="266" spans="1:11" ht="115.2" x14ac:dyDescent="0.3">
      <c r="A266" s="8">
        <v>244</v>
      </c>
      <c r="B266" s="34" t="s">
        <v>707</v>
      </c>
      <c r="C266" s="26" t="s">
        <v>708</v>
      </c>
      <c r="D266" s="24" t="s">
        <v>55</v>
      </c>
      <c r="E266" s="24"/>
      <c r="F266" s="24"/>
      <c r="G266" s="24"/>
      <c r="H266" s="11"/>
      <c r="I266" s="24"/>
      <c r="J266" s="45"/>
      <c r="K266" s="45"/>
    </row>
    <row r="267" spans="1:11" ht="28.8" x14ac:dyDescent="0.3">
      <c r="A267" s="2">
        <v>245</v>
      </c>
      <c r="B267" s="34" t="s">
        <v>709</v>
      </c>
      <c r="C267" s="31" t="s">
        <v>710</v>
      </c>
      <c r="D267" s="24" t="s">
        <v>55</v>
      </c>
      <c r="E267" s="24"/>
      <c r="F267" s="24"/>
      <c r="H267" s="11"/>
      <c r="I267" s="24"/>
      <c r="J267" s="24"/>
      <c r="K267" s="24"/>
    </row>
    <row r="268" spans="1:11" ht="57.6" x14ac:dyDescent="0.3">
      <c r="A268" s="8">
        <v>246</v>
      </c>
      <c r="B268" s="34" t="s">
        <v>711</v>
      </c>
      <c r="C268" s="31" t="s">
        <v>712</v>
      </c>
      <c r="D268" s="24" t="s">
        <v>55</v>
      </c>
      <c r="E268" s="24"/>
      <c r="F268" s="24"/>
      <c r="G268" s="24"/>
      <c r="H268" s="11"/>
      <c r="I268" s="24"/>
      <c r="J268" s="45"/>
      <c r="K268" s="45"/>
    </row>
    <row r="269" spans="1:11" x14ac:dyDescent="0.3">
      <c r="A269" s="2">
        <v>247</v>
      </c>
      <c r="B269" s="41" t="s">
        <v>713</v>
      </c>
      <c r="C269" s="25"/>
      <c r="D269" s="24"/>
      <c r="E269" s="24"/>
      <c r="F269" s="24"/>
      <c r="G269" s="24"/>
      <c r="H269" s="11"/>
      <c r="I269" s="24"/>
      <c r="J269" s="24"/>
      <c r="K269" s="24"/>
    </row>
    <row r="270" spans="1:11" ht="273.60000000000002" x14ac:dyDescent="0.3">
      <c r="A270" s="8">
        <v>248</v>
      </c>
      <c r="B270" s="37" t="s">
        <v>714</v>
      </c>
      <c r="C270" s="25" t="s">
        <v>715</v>
      </c>
      <c r="D270" s="24" t="s">
        <v>716</v>
      </c>
      <c r="E270" s="24"/>
      <c r="F270" s="24"/>
      <c r="G270" s="24" t="s">
        <v>717</v>
      </c>
      <c r="H270" s="50" t="s">
        <v>718</v>
      </c>
      <c r="I270" s="24"/>
      <c r="J270" s="45"/>
      <c r="K270" s="45"/>
    </row>
    <row r="271" spans="1:11" ht="230.4" x14ac:dyDescent="0.3">
      <c r="A271" s="2">
        <v>249</v>
      </c>
      <c r="B271" s="34" t="s">
        <v>719</v>
      </c>
      <c r="C271" s="25" t="s">
        <v>720</v>
      </c>
      <c r="D271" s="24" t="s">
        <v>716</v>
      </c>
      <c r="E271" s="24"/>
      <c r="F271" s="24"/>
      <c r="G271" s="24" t="s">
        <v>721</v>
      </c>
      <c r="H271" s="11" t="s">
        <v>722</v>
      </c>
      <c r="I271" s="24"/>
      <c r="J271" s="45"/>
      <c r="K271" s="45"/>
    </row>
    <row r="272" spans="1:11" ht="172.8" x14ac:dyDescent="0.3">
      <c r="A272" s="8">
        <v>250</v>
      </c>
      <c r="B272" s="37" t="s">
        <v>723</v>
      </c>
      <c r="C272" s="25" t="s">
        <v>724</v>
      </c>
      <c r="D272" s="24" t="s">
        <v>725</v>
      </c>
      <c r="E272" s="24"/>
      <c r="F272" s="24"/>
      <c r="G272" s="24" t="s">
        <v>726</v>
      </c>
      <c r="H272" s="50" t="s">
        <v>727</v>
      </c>
      <c r="I272" s="24"/>
      <c r="J272" s="24"/>
      <c r="K272" s="45"/>
    </row>
    <row r="273" spans="1:11" x14ac:dyDescent="0.3">
      <c r="A273" s="2">
        <v>251</v>
      </c>
      <c r="B273" s="41" t="s">
        <v>728</v>
      </c>
      <c r="C273" s="25"/>
      <c r="D273" s="24"/>
      <c r="E273" s="24"/>
      <c r="F273" s="24"/>
      <c r="G273" s="24"/>
      <c r="H273" s="11"/>
      <c r="I273" s="24"/>
      <c r="J273" s="24"/>
      <c r="K273" s="24"/>
    </row>
    <row r="274" spans="1:11" ht="230.4" x14ac:dyDescent="0.3">
      <c r="A274" s="8">
        <v>252</v>
      </c>
      <c r="B274" s="34" t="s">
        <v>729</v>
      </c>
      <c r="C274" s="25" t="s">
        <v>730</v>
      </c>
      <c r="D274" s="24" t="s">
        <v>731</v>
      </c>
      <c r="E274" s="24"/>
      <c r="F274" s="24"/>
      <c r="G274" s="24"/>
      <c r="H274" s="11" t="s">
        <v>732</v>
      </c>
      <c r="I274" s="24"/>
      <c r="J274" s="24" t="s">
        <v>733</v>
      </c>
      <c r="K274" s="45" t="s">
        <v>734</v>
      </c>
    </row>
    <row r="275" spans="1:11" ht="230.4" x14ac:dyDescent="0.3">
      <c r="A275" s="2">
        <v>253</v>
      </c>
      <c r="B275" s="37" t="s">
        <v>735</v>
      </c>
      <c r="C275" s="25" t="s">
        <v>736</v>
      </c>
      <c r="D275" s="24" t="s">
        <v>731</v>
      </c>
      <c r="E275" s="24"/>
      <c r="F275" s="24"/>
      <c r="G275" s="24"/>
      <c r="H275" s="11" t="s">
        <v>732</v>
      </c>
      <c r="I275" s="24"/>
      <c r="J275" s="45">
        <v>35838</v>
      </c>
      <c r="K275" s="45">
        <v>35883</v>
      </c>
    </row>
    <row r="276" spans="1:11" ht="57.6" x14ac:dyDescent="0.3">
      <c r="A276" s="8">
        <v>254</v>
      </c>
      <c r="B276" s="34" t="s">
        <v>737</v>
      </c>
      <c r="C276" s="33" t="s">
        <v>738</v>
      </c>
      <c r="D276" s="24" t="s">
        <v>55</v>
      </c>
      <c r="E276" s="24"/>
      <c r="F276" s="24"/>
      <c r="G276" s="24"/>
      <c r="H276" s="11"/>
      <c r="I276" s="24"/>
      <c r="J276" s="24"/>
      <c r="K276" s="24"/>
    </row>
    <row r="277" spans="1:11" x14ac:dyDescent="0.3">
      <c r="A277" s="2">
        <v>255</v>
      </c>
      <c r="B277" s="41" t="s">
        <v>739</v>
      </c>
      <c r="C277" s="25"/>
      <c r="D277" s="24"/>
      <c r="E277" s="24"/>
      <c r="F277" s="24"/>
      <c r="G277" s="24"/>
      <c r="H277" s="11"/>
      <c r="I277" s="24"/>
      <c r="J277" s="24"/>
      <c r="K277" s="24"/>
    </row>
    <row r="278" spans="1:11" ht="72" x14ac:dyDescent="0.3">
      <c r="A278" s="46">
        <v>256</v>
      </c>
      <c r="B278" s="34" t="s">
        <v>740</v>
      </c>
      <c r="C278" s="25" t="s">
        <v>741</v>
      </c>
      <c r="D278" s="24" t="s">
        <v>55</v>
      </c>
      <c r="E278" s="24"/>
      <c r="F278" s="24"/>
      <c r="G278" s="24"/>
      <c r="H278" s="11"/>
      <c r="I278" s="24"/>
      <c r="J278" s="24"/>
      <c r="K278" s="24"/>
    </row>
    <row r="279" spans="1:11" ht="144" x14ac:dyDescent="0.3">
      <c r="A279" s="2">
        <v>257</v>
      </c>
      <c r="B279" s="40" t="s">
        <v>742</v>
      </c>
      <c r="C279" s="26" t="s">
        <v>743</v>
      </c>
      <c r="D279" s="24" t="s">
        <v>55</v>
      </c>
      <c r="E279" s="24"/>
      <c r="F279" s="24"/>
      <c r="H279" s="11"/>
      <c r="I279" s="24"/>
      <c r="J279" s="24"/>
      <c r="K279" s="24"/>
    </row>
    <row r="280" spans="1:11" ht="100.8" x14ac:dyDescent="0.3">
      <c r="A280" s="8">
        <v>258</v>
      </c>
      <c r="B280" s="40" t="s">
        <v>744</v>
      </c>
      <c r="C280" s="33" t="s">
        <v>745</v>
      </c>
      <c r="D280" s="24" t="s">
        <v>55</v>
      </c>
      <c r="E280" s="24"/>
      <c r="F280" s="24"/>
      <c r="H280" s="11"/>
      <c r="I280" s="24"/>
      <c r="J280" s="24"/>
      <c r="K280" s="24"/>
    </row>
    <row r="281" spans="1:11" x14ac:dyDescent="0.3">
      <c r="A281" s="2">
        <v>259</v>
      </c>
      <c r="B281" s="41" t="s">
        <v>746</v>
      </c>
      <c r="C281" s="25"/>
      <c r="D281" s="24"/>
      <c r="E281" s="24"/>
      <c r="F281" s="24"/>
      <c r="G281" s="24"/>
      <c r="H281" s="11"/>
      <c r="I281" s="24"/>
      <c r="J281" s="24"/>
      <c r="K281" s="24"/>
    </row>
    <row r="282" spans="1:11" ht="187.2" x14ac:dyDescent="0.3">
      <c r="A282" s="8">
        <v>260</v>
      </c>
      <c r="B282" s="34" t="s">
        <v>747</v>
      </c>
      <c r="C282" s="26" t="s">
        <v>748</v>
      </c>
      <c r="D282" s="24" t="s">
        <v>55</v>
      </c>
      <c r="E282" s="24"/>
      <c r="F282" s="24"/>
      <c r="G282" s="24"/>
      <c r="H282" s="11"/>
      <c r="I282" s="24"/>
      <c r="J282" s="24"/>
      <c r="K282" s="24"/>
    </row>
    <row r="283" spans="1:11" ht="52.95" customHeight="1" x14ac:dyDescent="0.3">
      <c r="A283" s="54"/>
      <c r="B283" s="55" t="s">
        <v>749</v>
      </c>
      <c r="C283" s="56"/>
      <c r="D283" s="57"/>
      <c r="E283" s="57"/>
      <c r="F283" s="57"/>
      <c r="G283" s="57"/>
      <c r="H283" s="57"/>
      <c r="I283" s="57"/>
      <c r="J283" s="57"/>
      <c r="K283" s="57"/>
    </row>
    <row r="284" spans="1:11" ht="127.5" customHeight="1" x14ac:dyDescent="0.3">
      <c r="A284" s="54"/>
      <c r="B284" s="58" t="s">
        <v>750</v>
      </c>
      <c r="C284" s="59" t="s">
        <v>751</v>
      </c>
      <c r="D284" s="60" t="s">
        <v>752</v>
      </c>
      <c r="E284" s="60" t="s">
        <v>753</v>
      </c>
      <c r="F284" s="60" t="s">
        <v>753</v>
      </c>
      <c r="G284" s="60" t="s">
        <v>90</v>
      </c>
      <c r="H284" s="60" t="s">
        <v>96</v>
      </c>
      <c r="I284" s="62" t="s">
        <v>97</v>
      </c>
      <c r="J284" s="60" t="s">
        <v>754</v>
      </c>
      <c r="K284" s="60" t="s">
        <v>755</v>
      </c>
    </row>
    <row r="285" spans="1:11" ht="52.95" customHeight="1" x14ac:dyDescent="0.3">
      <c r="A285" s="54"/>
      <c r="B285" s="58" t="s">
        <v>756</v>
      </c>
      <c r="C285" s="59" t="s">
        <v>757</v>
      </c>
      <c r="D285" s="60" t="s">
        <v>36</v>
      </c>
      <c r="E285" s="60" t="s">
        <v>753</v>
      </c>
      <c r="F285" s="60" t="s">
        <v>753</v>
      </c>
      <c r="G285" s="60" t="s">
        <v>36</v>
      </c>
      <c r="H285" s="60" t="s">
        <v>36</v>
      </c>
      <c r="I285" s="60" t="s">
        <v>753</v>
      </c>
      <c r="J285" s="60" t="s">
        <v>753</v>
      </c>
      <c r="K285" s="60" t="s">
        <v>753</v>
      </c>
    </row>
    <row r="286" spans="1:11" ht="146.4" customHeight="1" x14ac:dyDescent="0.3">
      <c r="A286" s="54"/>
      <c r="B286" s="58" t="s">
        <v>758</v>
      </c>
      <c r="C286" s="59" t="s">
        <v>759</v>
      </c>
      <c r="D286" s="60" t="s">
        <v>760</v>
      </c>
      <c r="E286" s="60" t="s">
        <v>753</v>
      </c>
      <c r="F286" s="60" t="s">
        <v>753</v>
      </c>
      <c r="G286" s="60" t="s">
        <v>761</v>
      </c>
      <c r="H286" s="60" t="s">
        <v>762</v>
      </c>
      <c r="I286" s="63" t="s">
        <v>763</v>
      </c>
      <c r="J286" s="60" t="s">
        <v>764</v>
      </c>
      <c r="K286" s="60" t="s">
        <v>764</v>
      </c>
    </row>
    <row r="287" spans="1:11" ht="52.95" customHeight="1" x14ac:dyDescent="0.3">
      <c r="A287" s="54"/>
      <c r="B287" s="58" t="s">
        <v>765</v>
      </c>
      <c r="C287" s="59" t="s">
        <v>766</v>
      </c>
      <c r="D287" s="61" t="s">
        <v>767</v>
      </c>
      <c r="E287" s="60" t="s">
        <v>753</v>
      </c>
      <c r="F287" s="60" t="s">
        <v>753</v>
      </c>
      <c r="G287" s="60" t="s">
        <v>768</v>
      </c>
      <c r="H287" s="60" t="s">
        <v>769</v>
      </c>
      <c r="I287" s="63" t="s">
        <v>770</v>
      </c>
      <c r="J287" s="60" t="s">
        <v>771</v>
      </c>
      <c r="K287" s="60" t="s">
        <v>771</v>
      </c>
    </row>
  </sheetData>
  <mergeCells count="12">
    <mergeCell ref="D21:F21"/>
    <mergeCell ref="B2:F2"/>
    <mergeCell ref="B11:E11"/>
    <mergeCell ref="B15:E15"/>
    <mergeCell ref="B17:E17"/>
    <mergeCell ref="B18:E18"/>
    <mergeCell ref="B19:E19"/>
    <mergeCell ref="B16:E16"/>
    <mergeCell ref="C5:D5"/>
    <mergeCell ref="C6:D6"/>
    <mergeCell ref="C7:D7"/>
    <mergeCell ref="C8:D8"/>
  </mergeCells>
  <dataValidations count="1">
    <dataValidation type="textLength" operator="greaterThan" allowBlank="1" showInputMessage="1" showErrorMessage="1" sqref="C5:C10 C20 C15 C17:C18" xr:uid="{00000000-0002-0000-0000-000000000000}">
      <formula1>0</formula1>
    </dataValidation>
  </dataValidations>
  <hyperlinks>
    <hyperlink ref="D183" r:id="rId1" display="http://legislacao.planalto.gov.br/legisla/legislacao.nsf/Viw_Identificacao/DEC 10.060-2019?OpenDocument" xr:uid="{00000000-0004-0000-0000-000000000000}"/>
    <hyperlink ref="G183" r:id="rId2" display="http://legislacao.planalto.gov.br/legisla/legislacao.nsf/Viw_Identificacao/DEC 10.060-2019?OpenDocument" xr:uid="{00000000-0004-0000-0000-000001000000}"/>
    <hyperlink ref="I37" r:id="rId3" xr:uid="{00000000-0004-0000-0000-000002000000}"/>
    <hyperlink ref="I38" r:id="rId4" xr:uid="{00000000-0004-0000-0000-000003000000}"/>
    <hyperlink ref="I39" r:id="rId5" xr:uid="{00000000-0004-0000-0000-000004000000}"/>
    <hyperlink ref="I40" r:id="rId6" display="http://www.planalto.gov.br/ccivil_03/_ato2011-_x000a_2014/2012/lei/l12651.htm" xr:uid="{00000000-0004-0000-0000-000005000000}"/>
    <hyperlink ref="I41" r:id="rId7" display="http://www.planalto.gov.br/ccivil_03/_ato2011-_x000a_2014/2012/lei/l12651.htm" xr:uid="{00000000-0004-0000-0000-000006000000}"/>
    <hyperlink ref="I30" r:id="rId8" xr:uid="{00000000-0004-0000-0000-000007000000}"/>
    <hyperlink ref="H48" r:id="rId9" xr:uid="{00000000-0004-0000-0000-000008000000}"/>
    <hyperlink ref="H62" r:id="rId10" xr:uid="{00000000-0004-0000-0000-000009000000}"/>
    <hyperlink ref="H78" r:id="rId11" xr:uid="{00000000-0004-0000-0000-00000A000000}"/>
    <hyperlink ref="H129" r:id="rId12" xr:uid="{00000000-0004-0000-0000-00000B000000}"/>
    <hyperlink ref="H130" r:id="rId13" xr:uid="{00000000-0004-0000-0000-00000C000000}"/>
    <hyperlink ref="H158" r:id="rId14" xr:uid="{00000000-0004-0000-0000-00000D000000}"/>
    <hyperlink ref="H159" r:id="rId15" xr:uid="{00000000-0004-0000-0000-00000E000000}"/>
    <hyperlink ref="H151" r:id="rId16" xr:uid="{00000000-0004-0000-0000-00000F000000}"/>
    <hyperlink ref="H152" r:id="rId17" xr:uid="{00000000-0004-0000-0000-000010000000}"/>
    <hyperlink ref="H155" r:id="rId18" xr:uid="{00000000-0004-0000-0000-000011000000}"/>
    <hyperlink ref="H177" r:id="rId19" xr:uid="{00000000-0004-0000-0000-000012000000}"/>
    <hyperlink ref="H178" r:id="rId20" xr:uid="{00000000-0004-0000-0000-000013000000}"/>
    <hyperlink ref="H182" r:id="rId21" xr:uid="{00000000-0004-0000-0000-000014000000}"/>
    <hyperlink ref="H183" r:id="rId22" xr:uid="{00000000-0004-0000-0000-000015000000}"/>
    <hyperlink ref="H186" r:id="rId23" display="http://www.planalto.gov.br/ccivil_03/decretolei/_x000a_Del5452.htm" xr:uid="{00000000-0004-0000-0000-000016000000}"/>
    <hyperlink ref="H187" r:id="rId24" xr:uid="{00000000-0004-0000-0000-000017000000}"/>
    <hyperlink ref="H188" r:id="rId25" xr:uid="{00000000-0004-0000-0000-000018000000}"/>
    <hyperlink ref="H200" r:id="rId26" display="http://www.planalto.gov.br/ccivil_03/decretolei/_x000a_Del5452.htm" xr:uid="{00000000-0004-0000-0000-000019000000}"/>
    <hyperlink ref="H202" r:id="rId27" display="https://www.senado.leg.br/atividade/const/con1988/_x000a_con1988_15.12.2016/art_5_.asp" xr:uid="{00000000-0004-0000-0000-00001A000000}"/>
    <hyperlink ref="H203" r:id="rId28" xr:uid="{00000000-0004-0000-0000-00001B000000}"/>
    <hyperlink ref="H205" r:id="rId29" xr:uid="{00000000-0004-0000-0000-00001C000000}"/>
    <hyperlink ref="H206" r:id="rId30" display="https://enit.trabalho.gov.br/portal/images/Arquivos_S_x000a_ST/SST_NR/NR-31.pdf" xr:uid="{00000000-0004-0000-0000-00001D000000}"/>
    <hyperlink ref="H213" r:id="rId31" xr:uid="{00000000-0004-0000-0000-00001E000000}"/>
    <hyperlink ref="H214" r:id="rId32" xr:uid="{00000000-0004-0000-0000-00001F000000}"/>
    <hyperlink ref="H217" r:id="rId33" display="https://enit.trabalho.gov.br/portal/images/Arquivos_S_x000a_ST/SST_NR/NR-31.pdf" xr:uid="{00000000-0004-0000-0000-000020000000}"/>
    <hyperlink ref="H218" r:id="rId34" xr:uid="{00000000-0004-0000-0000-000021000000}"/>
    <hyperlink ref="H219" r:id="rId35" xr:uid="{00000000-0004-0000-0000-000022000000}"/>
    <hyperlink ref="H220" r:id="rId36" xr:uid="{00000000-0004-0000-0000-000023000000}"/>
    <hyperlink ref="H224" r:id="rId37" display="https://enit.trabalho.gov.br/portal/images/Arquivos_S_x000a_ST/SST_NR/NR-31.pdf" xr:uid="{00000000-0004-0000-0000-000024000000}"/>
    <hyperlink ref="H226" r:id="rId38" xr:uid="{00000000-0004-0000-0000-000025000000}"/>
    <hyperlink ref="H233" r:id="rId39" xr:uid="{00000000-0004-0000-0000-000026000000}"/>
    <hyperlink ref="H238" r:id="rId40" xr:uid="{00000000-0004-0000-0000-000027000000}"/>
    <hyperlink ref="H249" r:id="rId41" xr:uid="{00000000-0004-0000-0000-000028000000}"/>
    <hyperlink ref="H253" r:id="rId42" display="http://www.rbma.org.br/anuario/pdf/legislacao_13.p_x000a_df" xr:uid="{00000000-0004-0000-0000-000029000000}"/>
    <hyperlink ref="H254" r:id="rId43" xr:uid="{00000000-0004-0000-0000-00002A000000}"/>
    <hyperlink ref="H255" r:id="rId44" xr:uid="{00000000-0004-0000-0000-00002B000000}"/>
    <hyperlink ref="H258" r:id="rId45" xr:uid="{00000000-0004-0000-0000-00002C000000}"/>
    <hyperlink ref="H263" r:id="rId46" location=":_x000a_~:text=LEI%20N%C2%BA%209.433%2C%20DE%208%2_x000a_0DE%20JANEIRO%20DE%201997.&amp;text=Institui%20a%" xr:uid="{00000000-0004-0000-0000-00002D000000}"/>
    <hyperlink ref="H270" r:id="rId47" display="http://www.labb.com.br/wpcontent/_x000a_pdf/Resolucao_CONAMA_430_11.pdf" xr:uid="{00000000-0004-0000-0000-00002E000000}"/>
    <hyperlink ref="H272" r:id="rId48" xr:uid="{00000000-0004-0000-0000-00002F000000}"/>
    <hyperlink ref="I284" r:id="rId49" display="http://www.planalto.gov.br/ccivil_03/_ato2011-_x000a_2014/2012/lei/l12651.htm" xr:uid="{F2E27C17-3EAB-4A93-816E-57EBB211E15E}"/>
    <hyperlink ref="I286" r:id="rId50" xr:uid="{73F4384E-D0C0-426F-9338-D0A49B55C33C}"/>
    <hyperlink ref="I287" r:id="rId51" xr:uid="{53AD56AB-AF7D-43F5-8280-B3EA19BA9124}"/>
  </hyperlinks>
  <printOptions horizontalCentered="1" verticalCentered="1"/>
  <pageMargins left="0.70866141732283472" right="0.70866141732283472" top="0.74803149606299213" bottom="0.74803149606299213" header="0.31496062992125984" footer="0.31496062992125984"/>
  <pageSetup scale="65" orientation="portrait" r:id="rId52"/>
  <drawing r:id="rId53"/>
  <tableParts count="1">
    <tablePart r:id="rId5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B81EC6-2529-448D-85DF-76EE8894616C}">
  <ds:schemaRefs>
    <ds:schemaRef ds:uri="http://schemas.microsoft.com/office/2006/metadata/longProperties"/>
  </ds:schemaRefs>
</ds:datastoreItem>
</file>

<file path=customXml/itemProps2.xml><?xml version="1.0" encoding="utf-8"?>
<ds:datastoreItem xmlns:ds="http://schemas.openxmlformats.org/officeDocument/2006/customXml" ds:itemID="{B23A3BBC-8B53-4872-AC1A-715BF7D1E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5044DC-08BD-468E-BEB3-D1BF74CB4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2024-02-28T16:09:16Z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0x0101007344B2DA50E15D42BB1FBAB866AA09CA</vt:lpwstr>
  </property>
  <property fmtid="{D5CDD505-2E9C-101B-9397-08002B2CF9AE}" pid="3" name="ActivityDepartment">
    <vt:lpwstr/>
  </property>
  <property fmtid="{D5CDD505-2E9C-101B-9397-08002B2CF9AE}" pid="4" name="e120633fbf2843b49cf196b89cbc0738">
    <vt:lpwstr/>
  </property>
  <property fmtid="{D5CDD505-2E9C-101B-9397-08002B2CF9AE}" pid="5" name="TaxKeywordTaxHTField">
    <vt:lpwstr/>
  </property>
  <property fmtid="{D5CDD505-2E9C-101B-9397-08002B2CF9AE}" pid="6" name="RelevantDocument">
    <vt:lpwstr/>
  </property>
  <property fmtid="{D5CDD505-2E9C-101B-9397-08002B2CF9AE}" pid="7" name="TaxCatchAll">
    <vt:lpwstr/>
  </property>
  <property fmtid="{D5CDD505-2E9C-101B-9397-08002B2CF9AE}" pid="8" name="OriginalAuthor">
    <vt:lpwstr/>
  </property>
  <property fmtid="{D5CDD505-2E9C-101B-9397-08002B2CF9AE}" pid="9" name="DateCustom">
    <vt:lpwstr/>
  </property>
  <property fmtid="{D5CDD505-2E9C-101B-9397-08002B2CF9AE}" pid="10" name="TaxKeyword">
    <vt:lpwstr/>
  </property>
  <property fmtid="{D5CDD505-2E9C-101B-9397-08002B2CF9AE}" pid="11" name="display_urn:schemas-microsoft-com:office:office#Editor">
    <vt:lpwstr>Tania Zurita</vt:lpwstr>
  </property>
  <property fmtid="{D5CDD505-2E9C-101B-9397-08002B2CF9AE}" pid="12" name="Order">
    <vt:lpwstr>4222400.00000000</vt:lpwstr>
  </property>
  <property fmtid="{D5CDD505-2E9C-101B-9397-08002B2CF9AE}" pid="13" name="display_urn:schemas-microsoft-com:office:office#Author">
    <vt:lpwstr>Tania Zurita</vt:lpwstr>
  </property>
  <property fmtid="{D5CDD505-2E9C-101B-9397-08002B2CF9AE}" pid="14" name="lcf76f155ced4ddcb4097134ff3c332f">
    <vt:lpwstr/>
  </property>
  <property fmtid="{D5CDD505-2E9C-101B-9397-08002B2CF9AE}" pid="15" name="MSIP_Label_d2726d3b-6796-48f5-a53d-57abbe9f0891_Enabled">
    <vt:lpwstr>true</vt:lpwstr>
  </property>
  <property fmtid="{D5CDD505-2E9C-101B-9397-08002B2CF9AE}" pid="16" name="MSIP_Label_d2726d3b-6796-48f5-a53d-57abbe9f0891_SetDate">
    <vt:lpwstr>2024-02-26T19:39:10Z</vt:lpwstr>
  </property>
  <property fmtid="{D5CDD505-2E9C-101B-9397-08002B2CF9AE}" pid="17" name="MSIP_Label_d2726d3b-6796-48f5-a53d-57abbe9f0891_Method">
    <vt:lpwstr>Standard</vt:lpwstr>
  </property>
  <property fmtid="{D5CDD505-2E9C-101B-9397-08002B2CF9AE}" pid="18" name="MSIP_Label_d2726d3b-6796-48f5-a53d-57abbe9f0891_Name">
    <vt:lpwstr>Unclassified</vt:lpwstr>
  </property>
  <property fmtid="{D5CDD505-2E9C-101B-9397-08002B2CF9AE}" pid="19" name="MSIP_Label_d2726d3b-6796-48f5-a53d-57abbe9f0891_SiteId">
    <vt:lpwstr>4fc2f3aa-31c4-4dcb-b719-c6c16393e9d3</vt:lpwstr>
  </property>
  <property fmtid="{D5CDD505-2E9C-101B-9397-08002B2CF9AE}" pid="20" name="MSIP_Label_d2726d3b-6796-48f5-a53d-57abbe9f0891_ActionId">
    <vt:lpwstr>60b51225-4674-464e-b8b8-65f22fac300f</vt:lpwstr>
  </property>
  <property fmtid="{D5CDD505-2E9C-101B-9397-08002B2CF9AE}" pid="21" name="MSIP_Label_d2726d3b-6796-48f5-a53d-57abbe9f0891_ContentBits">
    <vt:lpwstr>0</vt:lpwstr>
  </property>
</Properties>
</file>