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4410" activeTab="0"/>
  </bookViews>
  <sheets>
    <sheet name="National Law" sheetId="1" r:id="rId1"/>
  </sheets>
  <definedNames/>
  <calcPr fullCalcOnLoad="1"/>
</workbook>
</file>

<file path=xl/sharedStrings.xml><?xml version="1.0" encoding="utf-8"?>
<sst xmlns="http://schemas.openxmlformats.org/spreadsheetml/2006/main" count="850" uniqueCount="738">
  <si>
    <t>Ente de Certificación:</t>
  </si>
  <si>
    <t>País:</t>
  </si>
  <si>
    <t>Fecha de presentación:</t>
  </si>
  <si>
    <t>Persona de Contacto:</t>
  </si>
  <si>
    <t>Solo para uso interno</t>
  </si>
  <si>
    <t>Revisado por:</t>
  </si>
  <si>
    <t>Aprobado por:</t>
  </si>
  <si>
    <t>Fecha de aprobación:</t>
  </si>
  <si>
    <t>Instrucciones</t>
  </si>
  <si>
    <t>El Organismo de Certificación (CB) deberá listar las leyes locales aplicables para todos los requisitos fundamentales de la Norma RA 2020 de acuerdo con el alcance geográfico solicitado (el formato deberá incluir las legislaciones individuales de cada país). A continuación se explica brevemente cómo completar la plantilla:</t>
  </si>
  <si>
    <r>
      <t xml:space="preserve">Tema: </t>
    </r>
    <r>
      <rPr>
        <sz val="11"/>
        <rFont val="Calibri"/>
        <family val="2"/>
      </rPr>
      <t>Incluir el tema tratado en los requisitos, por ejemplo: Ecosistemas Naturales, Agroquímicos, etc.</t>
    </r>
  </si>
  <si>
    <r>
      <rPr>
        <b/>
        <sz val="11"/>
        <rFont val="Calibri"/>
        <family val="2"/>
      </rPr>
      <t>Número del requisito de la norma relacionado:</t>
    </r>
    <r>
      <rPr>
        <sz val="11"/>
        <rFont val="Calibri"/>
        <family val="2"/>
      </rPr>
      <t xml:space="preserve"> Incluya el número del requisito específico relacionado, por ejemplo: No. 4.5.1. </t>
    </r>
  </si>
  <si>
    <t>Referencia de la legislación nacional:</t>
  </si>
  <si>
    <r>
      <rPr>
        <b/>
        <sz val="11"/>
        <color indexed="8"/>
        <rFont val="Calibri"/>
        <family val="2"/>
      </rPr>
      <t>Nombre del requisito legal:</t>
    </r>
    <r>
      <rPr>
        <sz val="11"/>
        <color theme="1"/>
        <rFont val="Calibri"/>
        <family val="2"/>
      </rPr>
      <t xml:space="preserve"> Incluya el nombre de la legislación nacional relacionada con el criterio, por ejemplo: Código del Trabajo, Decreto Nº 1441.  </t>
    </r>
  </si>
  <si>
    <r>
      <rPr>
        <b/>
        <sz val="11"/>
        <color indexed="8"/>
        <rFont val="Calibri"/>
        <family val="2"/>
      </rPr>
      <t xml:space="preserve">Titulo: </t>
    </r>
    <r>
      <rPr>
        <sz val="11"/>
        <color theme="1"/>
        <rFont val="Calibri"/>
        <family val="2"/>
      </rPr>
      <t>Incluya el título en la legislación nacional que se refiere al criterio que se va a evaluar, por ejemplo: Contratos y negociación colectiva.</t>
    </r>
  </si>
  <si>
    <r>
      <rPr>
        <b/>
        <sz val="11"/>
        <color indexed="8"/>
        <rFont val="Calibri"/>
        <family val="2"/>
      </rPr>
      <t>Articulos a revisar</t>
    </r>
    <r>
      <rPr>
        <sz val="11"/>
        <color theme="1"/>
        <rFont val="Calibri"/>
        <family val="2"/>
      </rPr>
      <t xml:space="preserve">: Indique el número(s) del(os) artículo(s) a revisar, con respecto al cumplimiento del criterio, por ejemplo: Artículos 57 a 60.  </t>
    </r>
  </si>
  <si>
    <t>TEMA</t>
  </si>
  <si>
    <t>Número del requisito de la norma relacionado</t>
  </si>
  <si>
    <t>Nombre del requisito legal</t>
  </si>
  <si>
    <t>Nombre de la Convención OIT (si aplica)</t>
  </si>
  <si>
    <t>Acuerdo de Negociación Colectiva, ANC (si aplica)</t>
  </si>
  <si>
    <t>Título</t>
  </si>
  <si>
    <t>Articulos a revisar</t>
  </si>
  <si>
    <t>Si la legislación va más allá de la norma, por favor indique en que áreas.</t>
  </si>
  <si>
    <t>Referencia de la Legislación Nacional</t>
  </si>
  <si>
    <r>
      <t xml:space="preserve">RAINFOREST ALLIANCE
</t>
    </r>
    <r>
      <rPr>
        <b/>
        <sz val="18"/>
        <color indexed="30"/>
        <rFont val="Calibri"/>
        <family val="2"/>
      </rPr>
      <t>EVALUACIÓN DE LA LEY APLICABLE</t>
    </r>
    <r>
      <rPr>
        <b/>
        <sz val="18"/>
        <color indexed="8"/>
        <rFont val="Calibri"/>
        <family val="2"/>
      </rPr>
      <t xml:space="preserve">
</t>
    </r>
    <r>
      <rPr>
        <i/>
        <sz val="18"/>
        <color indexed="23"/>
        <rFont val="Calibri"/>
        <family val="2"/>
      </rPr>
      <t>NORMA RA 2020</t>
    </r>
  </si>
  <si>
    <r>
      <rPr>
        <b/>
        <sz val="11"/>
        <color indexed="8"/>
        <rFont val="Calibri"/>
        <family val="2"/>
      </rPr>
      <t>Nombre del convenio OIT (si aplica)</t>
    </r>
    <r>
      <rPr>
        <sz val="11"/>
        <color theme="1"/>
        <rFont val="Calibri"/>
        <family val="2"/>
      </rPr>
      <t>: Si existe un convenio de la OIT aplicable, indique el nombre de ese convenio y su  respectivo número, por ejemplo: Convenio de la OIT sobre la libertad sindical y la protección del derecho de sindicalización, 1948 (Nº 87). Si existen acuerdos sectoriales o convenios colectivos que puedan ser pertinentes, siéntase libre de indicarlos también.</t>
    </r>
  </si>
  <si>
    <r>
      <rPr>
        <b/>
        <sz val="11"/>
        <rFont val="Calibri"/>
        <family val="2"/>
      </rPr>
      <t>Si la norma RA va más allá de la legislación nacional</t>
    </r>
    <r>
      <rPr>
        <sz val="11"/>
        <rFont val="Calibri"/>
        <family val="2"/>
      </rPr>
      <t>, por favor indique en que áreas: por favor realice un análisis de la legislación aplicable donde la Norma RA podría ir más allá de la legislación.</t>
    </r>
  </si>
  <si>
    <t>1.1.1</t>
  </si>
  <si>
    <t>1.2.1</t>
  </si>
  <si>
    <t>1.2.2</t>
  </si>
  <si>
    <t>1.2.4</t>
  </si>
  <si>
    <t>1.2.6</t>
  </si>
  <si>
    <t>1.2.7</t>
  </si>
  <si>
    <t>1.2.8</t>
  </si>
  <si>
    <t>1.2.10</t>
  </si>
  <si>
    <t>1.2.11</t>
  </si>
  <si>
    <t>1.2.12</t>
  </si>
  <si>
    <t>1.2.13</t>
  </si>
  <si>
    <t>1.3.1</t>
  </si>
  <si>
    <t>1.3.2</t>
  </si>
  <si>
    <t>1.3.3</t>
  </si>
  <si>
    <t>1.3.4</t>
  </si>
  <si>
    <t>1.4.4</t>
  </si>
  <si>
    <t>2.1.1</t>
  </si>
  <si>
    <t>2.1.2</t>
  </si>
  <si>
    <t>2.1.5</t>
  </si>
  <si>
    <t>3.2.1</t>
  </si>
  <si>
    <t>3.2.2</t>
  </si>
  <si>
    <t>3.3.1</t>
  </si>
  <si>
    <t>4.1.1</t>
  </si>
  <si>
    <t>4.1.2</t>
  </si>
  <si>
    <t>4.2.1</t>
  </si>
  <si>
    <t>4.3.1</t>
  </si>
  <si>
    <t>4.4.1</t>
  </si>
  <si>
    <t>4.4.2</t>
  </si>
  <si>
    <t>4.4.3</t>
  </si>
  <si>
    <t>4.4.4</t>
  </si>
  <si>
    <t>4.5.1</t>
  </si>
  <si>
    <t>4.5.2</t>
  </si>
  <si>
    <t>4.5.3</t>
  </si>
  <si>
    <t>4.5.4</t>
  </si>
  <si>
    <t>4.6.1</t>
  </si>
  <si>
    <t>4.6.2</t>
  </si>
  <si>
    <t>4.6.3</t>
  </si>
  <si>
    <t>4.6.4</t>
  </si>
  <si>
    <t>4.6.5</t>
  </si>
  <si>
    <t>4.6.6</t>
  </si>
  <si>
    <t>4.6.7</t>
  </si>
  <si>
    <t>4.6.8</t>
  </si>
  <si>
    <t>4.6.9</t>
  </si>
  <si>
    <t>4.6.10</t>
  </si>
  <si>
    <t>4.6.11</t>
  </si>
  <si>
    <t>4.6.12</t>
  </si>
  <si>
    <t>4.7.1</t>
  </si>
  <si>
    <t>5.3.7</t>
  </si>
  <si>
    <t>5.4.1</t>
  </si>
  <si>
    <t>5.4.2</t>
  </si>
  <si>
    <t>5.4.3</t>
  </si>
  <si>
    <t xml:space="preserve">5.5.4 </t>
  </si>
  <si>
    <t>5.6.3</t>
  </si>
  <si>
    <t>5.6.5</t>
  </si>
  <si>
    <t>5.6.6</t>
  </si>
  <si>
    <t>5.7.1</t>
  </si>
  <si>
    <t>5.7.2</t>
  </si>
  <si>
    <t>5.7.3</t>
  </si>
  <si>
    <t>5.8.1</t>
  </si>
  <si>
    <t>5.8.2</t>
  </si>
  <si>
    <t>6.1.1</t>
  </si>
  <si>
    <t>6.1.2</t>
  </si>
  <si>
    <t>6.1.3</t>
  </si>
  <si>
    <t>6.2.1</t>
  </si>
  <si>
    <t>6.2.2</t>
  </si>
  <si>
    <t>6.3.1</t>
  </si>
  <si>
    <t>6.3.2</t>
  </si>
  <si>
    <t>6.4.1</t>
  </si>
  <si>
    <t>6.4.2</t>
  </si>
  <si>
    <t>6.4.3</t>
  </si>
  <si>
    <t>6.4.4</t>
  </si>
  <si>
    <t>6.4.5</t>
  </si>
  <si>
    <t>6.4.6</t>
  </si>
  <si>
    <t>6.5.1</t>
  </si>
  <si>
    <t>6.5.2</t>
  </si>
  <si>
    <t>6.5.3</t>
  </si>
  <si>
    <t>6.7.1</t>
  </si>
  <si>
    <t>6.7.2</t>
  </si>
  <si>
    <t>6.8.1</t>
  </si>
  <si>
    <t>Gender equality</t>
  </si>
  <si>
    <t>Traceability</t>
  </si>
  <si>
    <t>Control Union Perú</t>
  </si>
  <si>
    <t xml:space="preserve">5.3.4 </t>
  </si>
  <si>
    <t xml:space="preserve"> </t>
  </si>
  <si>
    <t xml:space="preserve">Lei 12.651, de 25 de maio de 2012 </t>
  </si>
  <si>
    <t>Código Florestal Brasileiro</t>
  </si>
  <si>
    <t>NA</t>
  </si>
  <si>
    <t xml:space="preserve">Instrunção Normativa Conjunta - INC Nº 2, DE 7 DE FEVEREIRO DE 2018 </t>
  </si>
  <si>
    <t xml:space="preserve">Instrução Normativa Conjunta - INC Nº 2, DE 7 DE FEVEREIRO DE 2018 </t>
  </si>
  <si>
    <t>Decreto Federal nº 5153 de 23 de julho de 2004. Lei 10.711 de 5 de agosto de 2003.Decreto 4072/2002( Decreto dos Agrotóxicos)</t>
  </si>
  <si>
    <r>
      <rPr>
        <b/>
        <sz val="11"/>
        <color indexed="8"/>
        <rFont val="Calibri"/>
        <family val="2"/>
      </rPr>
      <t>Decreto Federal nº 5153 de 23 de julho de 2004-</t>
    </r>
    <r>
      <rPr>
        <sz val="11"/>
        <color theme="1"/>
        <rFont val="Calibri"/>
        <family val="2"/>
      </rPr>
      <t xml:space="preserve"> APROVA O REGULAMENTO DA LEI Nº 10.711, DE 05/08/2003, QUE DISPÕE SOBRE O SISTEMA NACIONAL DE SEMENTES E MUDAS - SNSM, E DÁ OUTRAS PROVIDÊNCIAS.</t>
    </r>
    <r>
      <rPr>
        <b/>
        <sz val="11"/>
        <color indexed="8"/>
        <rFont val="Calibri"/>
        <family val="2"/>
      </rPr>
      <t>Lei 10.711 de 5 de agosto de 2003.</t>
    </r>
    <r>
      <rPr>
        <sz val="11"/>
        <color theme="1"/>
        <rFont val="Calibri"/>
        <family val="2"/>
      </rPr>
      <t>Art. 1o O Sistema Nacional de Sementes e Mudas, instituído nos termos desta Lei e de seu regulamento, objetiva garantir a identidade e a qualidade do material de multiplicação e de reprodução vegetal produzido, comercializado e utilizado em todo o território nacional.</t>
    </r>
    <r>
      <rPr>
        <b/>
        <sz val="11"/>
        <color indexed="8"/>
        <rFont val="Calibri"/>
        <family val="2"/>
      </rPr>
      <t>Decreto 4072/2002( Decreto dos Agrotóxicos)</t>
    </r>
    <r>
      <rPr>
        <sz val="11"/>
        <color theme="1"/>
        <rFont val="Calibri"/>
        <family val="2"/>
      </rPr>
      <t>Regulamenta a Lei nº 7.802, de 11 de julho de 1989, que dispõe sobre a pesquisa, a experimentação, a
produção, a embalagem e rotulagem, o transporte, o armazenamento, a comercialização, a propaganda
comercial, a utilização, a importação, a exportação, o destino final dos resíduos e embalagens, o registro,
a classificação, o controle, a inspeção e a fiscalização de agrotóxicos, seus componentes e afins, e dá
outras providências.</t>
    </r>
  </si>
  <si>
    <t xml:space="preserve"> Decreto Federal nº 5591 de 22 de novembro de 2005 .Lei Federal nº 11.105 de 24 de março de 2005. </t>
  </si>
  <si>
    <t>NR 31</t>
  </si>
  <si>
    <t>Norma regulamentadora 31. NR 31- Segurança e saúde no Trabalho na Agricultura, Pecuária, Silvicultura, Exploração Florestal  e  Aquicultura.</t>
  </si>
  <si>
    <r>
      <rPr>
        <b/>
        <sz val="11"/>
        <rFont val="Calibri"/>
        <family val="2"/>
      </rPr>
      <t>NR 31 -</t>
    </r>
    <r>
      <rPr>
        <sz val="11"/>
        <rFont val="Calibri"/>
        <family val="2"/>
      </rPr>
      <t xml:space="preserve"> 31.8.2 É vedada a manipulação de quaisquer agrotóxicos, adjuvantes e produtos afins que não estejam registrados e autorizados pelos órgãos governamentais competentes.</t>
    </r>
    <r>
      <rPr>
        <b/>
        <sz val="11"/>
        <rFont val="Calibri"/>
        <family val="2"/>
      </rPr>
      <t xml:space="preserve">Decreto 4.072 / 2002 </t>
    </r>
    <r>
      <rPr>
        <sz val="11"/>
        <rFont val="Calibri"/>
        <family val="2"/>
      </rPr>
      <t>Art. 8o  Os agrotóxicos, seus componentes e afins só poderão ser produzidos, manipulados, importados, exportados, comercializados e utilizados no território nacional se previamente registrados no órgão federal competente, atendidas as diretrizes e exigências dos órgãos federais responsáveis pelos setores de agricultura, saúde e meio ambiente.</t>
    </r>
  </si>
  <si>
    <t>NR 31 e Decreto 4.072/2002</t>
  </si>
  <si>
    <t>Verificar decretos estaduais sobre distância de aplicação de defensivos .</t>
  </si>
  <si>
    <t>Lei dos Agrotóxicos</t>
  </si>
  <si>
    <r>
      <rPr>
        <b/>
        <sz val="11"/>
        <rFont val="Calibri"/>
        <family val="2"/>
      </rPr>
      <t xml:space="preserve">NR 31 </t>
    </r>
    <r>
      <rPr>
        <sz val="11"/>
        <rFont val="Calibri"/>
        <family val="2"/>
      </rPr>
      <t>- 31.8.15 É vedada a reutilização, para qualquer fim, das embalagens vazias de agrotóxicos, adjuvantes e produtos afins, cuja destinação final deve atender à legislação vigente. 31.8.13.1 A limpeza dos equipamentos será executada de forma a não contaminar poços, rios, córregos e quaisquer outras coleções de água.</t>
    </r>
    <r>
      <rPr>
        <b/>
        <sz val="11"/>
        <rFont val="Calibri"/>
        <family val="2"/>
      </rPr>
      <t xml:space="preserve">Lei 7802 de 11de julho de 1989 </t>
    </r>
    <r>
      <rPr>
        <sz val="11"/>
        <rFont val="Calibri"/>
        <family val="2"/>
      </rPr>
      <t>§ 2 Os usuários de agrotóxicos, seus componentes e afins deverão efetuar a devolução das embalagens vazias dos produtos aos estabelecimentos comerciais em que foram adquiridos, de acordo com as instruções previstas nas respectivas bulas, no prazo de até um ano, contado da data de compra, ou prazo superior, se autorizado pelo órgão registrante, podendo a devolução ser intermediada por postos ou centros de recolhimento, desde que autorizados e fiscalizados pelo órgão competente.(Incluído pela Lei nº 9.974, de 2000)</t>
    </r>
  </si>
  <si>
    <t>Verificar requisito 5.1.1</t>
  </si>
  <si>
    <t>Constituição Cidadã
Direitos Civis e Políticos
Direitos Economicos, Sociais, culturais</t>
  </si>
  <si>
    <r>
      <rPr>
        <b/>
        <sz val="11"/>
        <color indexed="8"/>
        <rFont val="Calibri"/>
        <family val="2"/>
      </rPr>
      <t>Constituição Cidadã
Direitos Civis e Políticos
Direitos Economicos, Sociais, culturais</t>
    </r>
    <r>
      <rPr>
        <sz val="11"/>
        <color theme="1"/>
        <rFont val="Calibri"/>
        <family val="2"/>
      </rPr>
      <t xml:space="preserve"> Inciso XVII artigo 5°,Art. 8°,Art. 16°.</t>
    </r>
    <r>
      <rPr>
        <b/>
        <sz val="11"/>
        <color indexed="8"/>
        <rFont val="Calibri"/>
        <family val="2"/>
      </rPr>
      <t>Constituição Federal</t>
    </r>
    <r>
      <rPr>
        <sz val="11"/>
        <color theme="1"/>
        <rFont val="Calibri"/>
        <family val="2"/>
      </rPr>
      <t>-  Art. 8°</t>
    </r>
  </si>
  <si>
    <t>Lei 7.716 de 05 de janeiro de 1989</t>
  </si>
  <si>
    <t>Art. 1º Serão punidos, na forma desta Lei, os crimes resultantes de discriminação ou preconceito de raça, cor, etnia, religião ou procedência nacional.       (Redação dada pela Lei nº 9.459, de 15/05/97)</t>
  </si>
  <si>
    <t>Proteção Representates de Trabalhadres.</t>
  </si>
  <si>
    <t>Art. 1°</t>
  </si>
  <si>
    <t>Lei 5.452 de 1943 CLT (Consolidação das Leis do Trabalho)</t>
  </si>
  <si>
    <t>Consolidação das Leis do Tabalho</t>
  </si>
  <si>
    <t>Decreto n 10.060, de 14 de outubro de 2019.</t>
  </si>
  <si>
    <t>Art.76 da CLT. Salário mínimo é a contraprestação mínima devida e paga diretamente pelo
empregador a todo trabalhador, inclusive ao
trabalhador rural, sem distinção de sexo, por
dia normal de serviço, e capaz de satisfazer, em
determinada época e região do país, as suas necessidades normais de alimentação, habitação,
vestuário, higiene e transporte.
Art. 611  da CLT- Convenção Coletiva de Trabalho é
o acordo de caráter normativo, pelo qual dois
ou mais Sindicatos representativos de categorias
econômicas e profissionais estipulam condições
de trabalho aplicáveis, no âmbito das respectivas representações, às relações individuais de
trabalho.
Art. 614 da CLT- Os Sindicatos convenentes ou as
empresas acordantes promoverão conjunta
ou separadamente, dentro de 8 (oito) dias da
assinatura da Convenção ou Acordo, o depósito
de uma via do mesmo, para fins de registro e
arquivo, na Delegacia Regional do Trabalho, em
se tratando de instrumento de caráter nacional
ou interestadual, ou nos órgãos regionais do
Ministério do Trabalho e Previdência Social,
nos demais casos.</t>
  </si>
  <si>
    <t xml:space="preserve"> Artigo 462, 473 e  Artigo 578 da Consolidação das Leis do Trabalho .</t>
  </si>
  <si>
    <t>Art. 459 e 465. da CLT</t>
  </si>
  <si>
    <t xml:space="preserve">Consolidação das Leis do Trabalho </t>
  </si>
  <si>
    <t xml:space="preserve">Artigo 459 </t>
  </si>
  <si>
    <t>Art. 5º  e Art. 461 da CLT</t>
  </si>
  <si>
    <t>Lei Federal 5.889, de 8 de junho de 1973.</t>
  </si>
  <si>
    <t xml:space="preserve"> Art. 4</t>
  </si>
  <si>
    <t xml:space="preserve">Art. 458 </t>
  </si>
  <si>
    <t xml:space="preserve">Art. 58, Art.67 </t>
  </si>
  <si>
    <t xml:space="preserve">OIT 109 - Convenção sobre Salários e Duração do Trabalho.
OIT N° 1, Convenção sobre horas de trabalho (indústria)
OIT N° 30, Convenção sobre horas de trabalho (comércio e escritório)
</t>
  </si>
  <si>
    <t>OIT N° 1, Convenção sobre horas de trabalho (indústria)
OIT N° 30, Convenção sobre horas de trabalho (comércio e escritório)</t>
  </si>
  <si>
    <t xml:space="preserve"> Art. 71,Art. 59  </t>
  </si>
  <si>
    <t>Art. 7º inciso XVIII, Art.392, Art. 396, Art.400.</t>
  </si>
  <si>
    <t>Art. 7, inciso XVIII, Art.392 e Art. 400</t>
  </si>
  <si>
    <t>Norma regulamentadora 31. NR 31- Segurança e saúde no Trabalho na Agricultura, Pecuária, Silvicultura, Exploração Florestal  e  Aquicultura.Portaria de Consolidação do Ministério da Saúde nº 5 de 28 de setembro de 2017.</t>
  </si>
  <si>
    <t xml:space="preserve">NR 31 e Portaria de Consolidação do Ministério da Saúde </t>
  </si>
  <si>
    <t xml:space="preserve"> Seção 31.23.9 , 31.24.10  </t>
  </si>
  <si>
    <t>Portaria de Consolidação do Ministério da Saúde nº 5 de 28 de setembro de 2017</t>
  </si>
  <si>
    <t>Anexo XX</t>
  </si>
  <si>
    <r>
      <rPr>
        <b/>
        <sz val="11"/>
        <color indexed="8"/>
        <rFont val="Calibri"/>
        <family val="2"/>
      </rPr>
      <t>NR 31</t>
    </r>
    <r>
      <rPr>
        <sz val="11"/>
        <color theme="1"/>
        <rFont val="Calibri"/>
        <family val="2"/>
      </rPr>
      <t xml:space="preserve">- Seção 31.23.3.2 ,31.23.3.4 </t>
    </r>
    <r>
      <rPr>
        <b/>
        <sz val="11"/>
        <color indexed="8"/>
        <rFont val="Calibri"/>
        <family val="2"/>
      </rPr>
      <t>NR 24</t>
    </r>
    <r>
      <rPr>
        <sz val="11"/>
        <color theme="1"/>
        <rFont val="Calibri"/>
        <family val="2"/>
      </rPr>
      <t>seção 24.2.1.1.</t>
    </r>
  </si>
  <si>
    <t>NR 31 e NR 24</t>
  </si>
  <si>
    <t xml:space="preserve">Seção 31.5.1.3.9 </t>
  </si>
  <si>
    <t>Norma regulamentadora 31. NR 31- Segurança e saúde no Trabalho na Agricultura, Pecuária, Silvicultura, Exploração Florestal  e  Aquicultura. Norma Regulamentadora 06.</t>
  </si>
  <si>
    <r>
      <rPr>
        <b/>
        <sz val="11"/>
        <color indexed="8"/>
        <rFont val="Calibri"/>
        <family val="2"/>
      </rPr>
      <t>NR 31</t>
    </r>
    <r>
      <rPr>
        <sz val="11"/>
        <color theme="1"/>
        <rFont val="Calibri"/>
        <family val="2"/>
      </rPr>
      <t xml:space="preserve"> - Seção 31.20 e </t>
    </r>
    <r>
      <rPr>
        <b/>
        <sz val="11"/>
        <color indexed="8"/>
        <rFont val="Calibri"/>
        <family val="2"/>
      </rPr>
      <t>NR</t>
    </r>
    <r>
      <rPr>
        <sz val="11"/>
        <color theme="1"/>
        <rFont val="Calibri"/>
        <family val="2"/>
      </rPr>
      <t xml:space="preserve"> 6 seção 6.3.</t>
    </r>
  </si>
  <si>
    <t>Norma regulamentadora 31. NR 31- Segurança e saúde no Trabalho na Agricultura, Pecuária, Silvicultura, Exploração Florestal  e  Aquicultura. Norma Regulamentadora 12.</t>
  </si>
  <si>
    <r>
      <rPr>
        <b/>
        <sz val="11"/>
        <color indexed="8"/>
        <rFont val="Calibri"/>
        <family val="2"/>
      </rPr>
      <t>NR 31 -</t>
    </r>
    <r>
      <rPr>
        <sz val="11"/>
        <color theme="1"/>
        <rFont val="Calibri"/>
        <family val="2"/>
      </rPr>
      <t xml:space="preserve"> Seção 31.11 ,3.1.12 , 31.13 . </t>
    </r>
  </si>
  <si>
    <t>Art. 483</t>
  </si>
  <si>
    <t>Seção 31.23.1 , 31.23.2 31.23.2.1,31.23.4.1, 31.23.4.2 , 31.23.4.3.</t>
  </si>
  <si>
    <t>Norma regulamentadora 31. NR 31- Segurança e saúde no Trabalho na Agricultura, Pecuária, Silvicultura, Exploração Florestal  e  Aquicultura. Norma Regulamentadora 24</t>
  </si>
  <si>
    <t xml:space="preserve"> Norma Regulamentadora 9 </t>
  </si>
  <si>
    <t>NR 09</t>
  </si>
  <si>
    <t>Aplica-se em totalidade a NR 09.</t>
  </si>
  <si>
    <r>
      <rPr>
        <b/>
        <sz val="11"/>
        <color indexed="8"/>
        <rFont val="Calibri"/>
        <family val="2"/>
      </rPr>
      <t>NR 31-</t>
    </r>
    <r>
      <rPr>
        <sz val="11"/>
        <color theme="1"/>
        <rFont val="Calibri"/>
        <family val="2"/>
      </rPr>
      <t xml:space="preserve"> Seção 31.5.1.3.1 , 31.5.1.3.2 ,31.5.1.3.3 e7.3.1.1.2 </t>
    </r>
    <r>
      <rPr>
        <b/>
        <sz val="11"/>
        <color indexed="8"/>
        <rFont val="Calibri"/>
        <family val="2"/>
      </rPr>
      <t xml:space="preserve"> .NR 07</t>
    </r>
    <r>
      <rPr>
        <sz val="11"/>
        <color theme="1"/>
        <rFont val="Calibri"/>
        <family val="2"/>
      </rPr>
      <t xml:space="preserve">- Art. 7.2.4  </t>
    </r>
  </si>
  <si>
    <t>NR 31 e NR 07</t>
  </si>
  <si>
    <t>Norma regulamentadora 31. NR 31- Segurança e saúde no Trabalho na Agricultura, Pecuária, Silvicultura, Exploração Florestal  e  Aquicultura. Norma Regulamentadora 07</t>
  </si>
  <si>
    <t>Estatuto da Criança e do Adolescente ( ECA)</t>
  </si>
  <si>
    <t xml:space="preserve">Lei Federal 4.504 de 30 de novembro de 1964  e o Decreto Federal 59.566 de 14 de novembro de 1966.Lei Federal 5.709 de 7 de outubro de 1971 . Lei Federal 6.216 de 30 de junho de 1975 . </t>
  </si>
  <si>
    <r>
      <rPr>
        <b/>
        <sz val="11"/>
        <color indexed="8"/>
        <rFont val="Calibri"/>
        <family val="2"/>
      </rPr>
      <t>Lei Federal 5.709</t>
    </r>
    <r>
      <rPr>
        <sz val="11"/>
        <color theme="1"/>
        <rFont val="Calibri"/>
        <family val="2"/>
      </rPr>
      <t xml:space="preserve"> Art. 8º .</t>
    </r>
    <r>
      <rPr>
        <b/>
        <sz val="11"/>
        <color indexed="8"/>
        <rFont val="Calibri"/>
        <family val="2"/>
      </rPr>
      <t>Lei Federal 6.216</t>
    </r>
    <r>
      <rPr>
        <sz val="11"/>
        <color theme="1"/>
        <rFont val="Calibri"/>
        <family val="2"/>
      </rPr>
      <t xml:space="preserve"> Art. 164 </t>
    </r>
    <r>
      <rPr>
        <sz val="11"/>
        <color theme="1"/>
        <rFont val="Calibri"/>
        <family val="2"/>
      </rPr>
      <t>.</t>
    </r>
  </si>
  <si>
    <t>Código Florestal Brasileiro e NR 31</t>
  </si>
  <si>
    <r>
      <rPr>
        <b/>
        <sz val="11"/>
        <color indexed="8"/>
        <rFont val="Calibri"/>
        <family val="2"/>
      </rPr>
      <t>Lei 11.428</t>
    </r>
    <r>
      <rPr>
        <sz val="11"/>
        <color theme="1"/>
        <rFont val="Calibri"/>
        <family val="2"/>
      </rPr>
      <t>, art. 8 .</t>
    </r>
  </si>
  <si>
    <t>Lei 11.428, de 22 de dezembro de 2006</t>
  </si>
  <si>
    <t xml:space="preserve">Decreto Federal nº 6.514 de 22 de julho de 2008 </t>
  </si>
  <si>
    <t xml:space="preserve">Decreto Federal nº 6.514 </t>
  </si>
  <si>
    <t xml:space="preserve">Art. 38 </t>
  </si>
  <si>
    <t>Decreto Federal nº 6.514</t>
  </si>
  <si>
    <t xml:space="preserve">Decreto Federal nº 6.514 Art.24 </t>
  </si>
  <si>
    <t>Lei 12.651, de 25 de maio de 2012.</t>
  </si>
  <si>
    <t xml:space="preserve"> Artigo 38.</t>
  </si>
  <si>
    <t>Lei 9.433 de 8 de janeiro de 1997.</t>
  </si>
  <si>
    <t>Inciso III a necessidade de autorização para extração de água para fins agrícolas.</t>
  </si>
  <si>
    <t>Resolução CONAMA nº 430 de 13 de maio de 2011 .</t>
  </si>
  <si>
    <t>Resolução CONAMA nº 396 de 03 de abril de 2008. Resolução CONAMA nº 357 de 17 de março de 2005.</t>
  </si>
  <si>
    <t>NR 31 - 31.9.3,31.8.17.e.,31.8.14 a 31.8.18 .</t>
  </si>
  <si>
    <t>Lei Federal nº 9.605, de 12 de fevereiro de 1998</t>
  </si>
  <si>
    <t>Art. 54</t>
  </si>
  <si>
    <t>DECRETO-LEI Nº 5.452/1943 - Consolidação das Leis do Trabalho</t>
  </si>
  <si>
    <t>List of permanent and temporary workers</t>
  </si>
  <si>
    <t>Art No.41</t>
  </si>
  <si>
    <t xml:space="preserve">DECRETO Nº 4.449/2002 - Certificado de Cadastro de Imóvel Rural </t>
  </si>
  <si>
    <t>Farm map</t>
  </si>
  <si>
    <t xml:space="preserve"> Art No.9 </t>
  </si>
  <si>
    <t>Art No.461</t>
  </si>
  <si>
    <t>INC 02/2018 - Traceability</t>
  </si>
  <si>
    <t>Art No.4</t>
  </si>
  <si>
    <t>RDC N° 24/2015</t>
  </si>
  <si>
    <t>Recall</t>
  </si>
  <si>
    <t>LEI No 8.846/1994</t>
  </si>
  <si>
    <t>Sales receipt</t>
  </si>
  <si>
    <t>Art No.1</t>
  </si>
  <si>
    <t>LEI No 10.711/2003 - Sistema Nacional de Sementes e Mudas</t>
  </si>
  <si>
    <t>Planting materials</t>
  </si>
  <si>
    <t>Art No.7</t>
  </si>
  <si>
    <r>
      <t xml:space="preserve">Norma regulamentadora 31. NR 31- Segurança e saúde no Trabalho na Agricultura, Pecuária, Silvicultura, Exploração Florestal  e  Aquicultura.Decreto 4.072 de 04 de janeiro de 2002. </t>
    </r>
    <r>
      <rPr>
        <sz val="11"/>
        <color indexed="10"/>
        <rFont val="Calibri"/>
        <family val="2"/>
      </rPr>
      <t>Considerar LEI Nº 7.802/1989 - Legislação de agrotóxicos</t>
    </r>
  </si>
  <si>
    <t>NR 31.8.7 e 31.8.8 Art No. 31.20.1</t>
  </si>
  <si>
    <r>
      <t xml:space="preserve">Norma regulamentadora 31. NR 31- Segurança e saúde no Trabalho na Agricultura, Pecuária, Silvicultura, Exploração Florestal  e  Aquicultura. </t>
    </r>
    <r>
      <rPr>
        <sz val="11"/>
        <color indexed="10"/>
        <rFont val="Calibri"/>
        <family val="2"/>
      </rPr>
      <t>DECRETO Nº 4.074/2002 - Legislação de agrotóxicos (Complemento)</t>
    </r>
  </si>
  <si>
    <r>
      <t xml:space="preserve">NR 31 / </t>
    </r>
    <r>
      <rPr>
        <sz val="11"/>
        <color indexed="10"/>
        <rFont val="Calibri"/>
        <family val="2"/>
      </rPr>
      <t>Art No.66 - parágrafo único</t>
    </r>
  </si>
  <si>
    <r>
      <t xml:space="preserve"> Lei 7802 de 11de julho de 1989. Verificar as legislações municipais e estaduais. </t>
    </r>
    <r>
      <rPr>
        <sz val="11"/>
        <color indexed="10"/>
        <rFont val="Calibri"/>
        <family val="2"/>
      </rPr>
      <t>DECRETO Nº 4.074/2002 - Legislação de agrotóxicos (Complemento)</t>
    </r>
  </si>
  <si>
    <r>
      <t xml:space="preserve">Norma regulamentadora 31. NR 31- Segurança e saúde no Trabalho na Agricultura, Pecuária, Silvicultura, Exploração Florestal  e  Aquicultura. Lei 7802 de 11de julho de 1989.  </t>
    </r>
    <r>
      <rPr>
        <sz val="11"/>
        <color indexed="10"/>
        <rFont val="Calibri"/>
        <family val="2"/>
      </rPr>
      <t>DECRETO Nº 4.074/2002 - Legislação de agrotóxicos (Complemento)</t>
    </r>
  </si>
  <si>
    <r>
      <t xml:space="preserve">NR 31 e Lei dos Agrotóxicos </t>
    </r>
    <r>
      <rPr>
        <sz val="11"/>
        <color indexed="10"/>
        <rFont val="Calibri"/>
        <family val="2"/>
      </rPr>
      <t>Art. 53 Devolução de embalagens</t>
    </r>
  </si>
  <si>
    <r>
      <t xml:space="preserve">NR 31 Art </t>
    </r>
    <r>
      <rPr>
        <sz val="11"/>
        <color indexed="10"/>
        <rFont val="Calibri"/>
        <family val="2"/>
      </rPr>
      <t>No. 31.8.17</t>
    </r>
  </si>
  <si>
    <r>
      <t>NR 31 N</t>
    </r>
    <r>
      <rPr>
        <sz val="11"/>
        <color indexed="10"/>
        <rFont val="Calibri"/>
        <family val="2"/>
      </rPr>
      <t>o. 31.8.17</t>
    </r>
  </si>
  <si>
    <t>No Collective Bargain Agreement</t>
  </si>
  <si>
    <t>ILO Convention, Occupational Safety and Health Convention, 1981 (No. 155)</t>
  </si>
  <si>
    <r>
      <t xml:space="preserve"> Estatudo da criança e do adolescente ( ECA).Código penal. </t>
    </r>
    <r>
      <rPr>
        <sz val="11"/>
        <color indexed="10"/>
        <rFont val="Calibri"/>
        <family val="2"/>
      </rPr>
      <t>Forced labor</t>
    </r>
  </si>
  <si>
    <r>
      <t xml:space="preserve">Estatuto da Criança e do AdolescenteLei 8.069 e 13 de julho de 1990. </t>
    </r>
    <r>
      <rPr>
        <sz val="11"/>
        <color indexed="10"/>
        <rFont val="Calibri"/>
        <family val="2"/>
      </rPr>
      <t>Código penal. DECRETO-LEI No 2.848/1940 - Código Penal</t>
    </r>
    <r>
      <rPr>
        <sz val="11"/>
        <color theme="1"/>
        <rFont val="Calibri"/>
        <family val="2"/>
      </rPr>
      <t xml:space="preserve">. </t>
    </r>
    <r>
      <rPr>
        <sz val="11"/>
        <color indexed="10"/>
        <rFont val="Calibri"/>
        <family val="2"/>
      </rPr>
      <t>LEI Nº 9.029/1995 - Proibição de práticas discriminatórias</t>
    </r>
  </si>
  <si>
    <t>ILO Convention, Occupational Safety and Health Convention, 1981 (No. 155). ILO Convention No. 111. Discrimination (Employment and. Occupation) Convention, 1958</t>
  </si>
  <si>
    <r>
      <t xml:space="preserve">Decreto n° 86 de 14/12/1989 - Proteção Representates de Trabalhadores. </t>
    </r>
    <r>
      <rPr>
        <sz val="11"/>
        <color indexed="10"/>
        <rFont val="Calibri"/>
        <family val="2"/>
      </rPr>
      <t>Lei 13.467/2017 - Lei da Reforma Trabalhista</t>
    </r>
  </si>
  <si>
    <r>
      <t>Convenção da OIT - Convenção sobre o Direito a Organização e Negociação Coletiva, 1949 ( N 98).Lei 7.716 5/1/89 - Discriminação Art. 1°.</t>
    </r>
    <r>
      <rPr>
        <sz val="11"/>
        <color indexed="10"/>
        <rFont val="Calibri"/>
        <family val="2"/>
      </rPr>
      <t xml:space="preserve"> Lei 13.467/2017 - Lei da Reforma Trabalhista</t>
    </r>
  </si>
  <si>
    <r>
      <t xml:space="preserve">Constituição Cidadã - Liberdade de Associação, inciso XVII  do artigo 5° 
Decreto Legislativo n°226 de 12 de dezembro de 1991 e Decreto 592 de 6 de julho de 1992.  Lei Federal 13.467 de 13 de julho de 2017. </t>
    </r>
    <r>
      <rPr>
        <sz val="11"/>
        <color indexed="10"/>
        <rFont val="Calibri"/>
        <family val="2"/>
      </rPr>
      <t>Lei 13.467/2017 - Lei da Reforma Trabalhista</t>
    </r>
  </si>
  <si>
    <r>
      <t xml:space="preserve">OIT 87 e 98, art.2° Liberdade de Associação ou Representação por Sindicatos e Direito de Sindicalização e de Negociação Coletiva. </t>
    </r>
    <r>
      <rPr>
        <sz val="11"/>
        <color indexed="10"/>
        <rFont val="Calibri"/>
        <family val="2"/>
      </rPr>
      <t>ILO Convention, Freedom of Association and Protection of the Right to Organise Convention, 1948 (No. 87)</t>
    </r>
  </si>
  <si>
    <r>
      <t>Convenção da OIT - Convenção sobre o Direito a Organização e Negociação Coletiva, 1949 ( N 98) I</t>
    </r>
    <r>
      <rPr>
        <sz val="11"/>
        <color indexed="10"/>
        <rFont val="Calibri"/>
        <family val="2"/>
      </rPr>
      <t>LO Convention, Freedom of Association and Protection of the Right to Organise Convention, 1948 (No. 87)</t>
    </r>
  </si>
  <si>
    <r>
      <t xml:space="preserve">OIT 135, Proteção Representantes de Trabalhadores. </t>
    </r>
    <r>
      <rPr>
        <sz val="11"/>
        <color indexed="10"/>
        <rFont val="Calibri"/>
        <family val="2"/>
      </rPr>
      <t>ILO Convention, Freedom of Association and Protection of the Right to Organise Convention, 1948 (No. 87)</t>
    </r>
  </si>
  <si>
    <r>
      <t xml:space="preserve">Lei 5.452 de 1943 CLT (Consolidação das Leis do Trabalho). </t>
    </r>
    <r>
      <rPr>
        <sz val="11"/>
        <color indexed="10"/>
        <rFont val="Calibri"/>
        <family val="2"/>
      </rPr>
      <t>DECRETO-LEI Nº 926/1969 - Carteira de Trabalho e Previdência Social</t>
    </r>
  </si>
  <si>
    <t>Collective Bargaining Convention, 1981 (No. 154)</t>
  </si>
  <si>
    <r>
      <t xml:space="preserve">  Art. 29, Art. 442, Art.443. </t>
    </r>
    <r>
      <rPr>
        <sz val="11"/>
        <color indexed="10"/>
        <rFont val="Calibri"/>
        <family val="2"/>
      </rPr>
      <t>Art No.13</t>
    </r>
  </si>
  <si>
    <r>
      <t xml:space="preserve">Lei 5.452 de 1943 CLT (Consolidação das Leis do Trabalho). </t>
    </r>
    <r>
      <rPr>
        <sz val="11"/>
        <color indexed="10"/>
        <rFont val="Calibri"/>
        <family val="2"/>
      </rPr>
      <t>CONSTITUIÇÃO DA REPÚBLICA FEDERATIVA DO BRASIL DE 1988</t>
    </r>
  </si>
  <si>
    <t>C. 138, Minimum Age Convention</t>
  </si>
  <si>
    <r>
      <t xml:space="preserve"> Consolidação das Leis do Trabalho. </t>
    </r>
    <r>
      <rPr>
        <sz val="11"/>
        <color indexed="10"/>
        <rFont val="Calibri"/>
        <family val="2"/>
      </rPr>
      <t>Lei 10.820/2003 - Desconto de Prestações em Folha de Pagamento, Lei 5.889/1973 - Trabalho Rural, Lei 5.889/1973 - Trabalho Rural, Lei 5.889/1973 - Trabalho Rural</t>
    </r>
  </si>
  <si>
    <t>Protection of Wages Convention, 1949 (No. 95)</t>
  </si>
  <si>
    <t>Protection of Wages Convention, 1949 (No. 95), C. 138, Minimum Age Convention. ILO Convention - Party time work convention (1994). Safety and Health in Agriculture Convention, 2001 (No. 1)</t>
  </si>
  <si>
    <r>
      <t>Consolidação das Leis do Trabalho.</t>
    </r>
    <r>
      <rPr>
        <sz val="11"/>
        <color indexed="10"/>
        <rFont val="Calibri"/>
        <family val="2"/>
      </rPr>
      <t xml:space="preserve"> Lei 13.467/2017 - Lei da Reforma Trabalhista</t>
    </r>
  </si>
  <si>
    <r>
      <t xml:space="preserve">Consolidação das Leis do Trabalho. </t>
    </r>
    <r>
      <rPr>
        <sz val="11"/>
        <color indexed="10"/>
        <rFont val="Calibri"/>
        <family val="2"/>
      </rPr>
      <t>Lei 13.467/2017 - Lei da Reforma Trabalhista</t>
    </r>
  </si>
  <si>
    <r>
      <t xml:space="preserve">Safety and Health in Agriculture Convention, 2001 (No. 184) ; </t>
    </r>
    <r>
      <rPr>
        <sz val="11"/>
        <color indexed="10"/>
        <rFont val="Calibri"/>
        <family val="2"/>
      </rPr>
      <t>ILO Convention No. 111. Discrimination (Employment and. Occupation) Convention, 1958</t>
    </r>
  </si>
  <si>
    <r>
      <t xml:space="preserve">Consolidação das Leis do Tabalho. </t>
    </r>
    <r>
      <rPr>
        <sz val="11"/>
        <color indexed="10"/>
        <rFont val="Calibri"/>
        <family val="2"/>
      </rPr>
      <t>Work of equal value is remunerated with equal pay</t>
    </r>
  </si>
  <si>
    <r>
      <t xml:space="preserve">Consolidação das Leis do Trabalho; </t>
    </r>
    <r>
      <rPr>
        <sz val="11"/>
        <color indexed="10"/>
        <rFont val="Calibri"/>
        <family val="2"/>
      </rPr>
      <t>Lei  4.090/1962 - Gratificação de Natal e Lei  4.749/1965 - 13º Salário</t>
    </r>
  </si>
  <si>
    <r>
      <t>Consolidação das Leis do Trabalho;</t>
    </r>
    <r>
      <rPr>
        <sz val="11"/>
        <color indexed="10"/>
        <rFont val="Calibri"/>
        <family val="2"/>
      </rPr>
      <t xml:space="preserve"> DECRETO-LEI Nº 5.452/1943 - Consolidação das Leis do Trabalho; Lei 605/1949 - Repouso Semanal Remunerado</t>
    </r>
  </si>
  <si>
    <t>ILO Convention, Hours of Work (Commerce and Offices) Convention, 1930 (No. 30)</t>
  </si>
  <si>
    <r>
      <t xml:space="preserve">Consolidação das Leis do Trabalho ; </t>
    </r>
    <r>
      <rPr>
        <sz val="11"/>
        <color indexed="10"/>
        <rFont val="Calibri"/>
        <family val="2"/>
      </rPr>
      <t>CONSTITUIÇÃO DA REPÚBLICA FEDERATIVA DO BRASIL DE 1988</t>
    </r>
    <r>
      <rPr>
        <sz val="11"/>
        <color theme="1"/>
        <rFont val="Calibri"/>
        <family val="2"/>
      </rPr>
      <t>;</t>
    </r>
    <r>
      <rPr>
        <sz val="11"/>
        <color indexed="10"/>
        <rFont val="Calibri"/>
        <family val="2"/>
      </rPr>
      <t xml:space="preserve"> Lei 7.418/1985 - Vale-Transporte</t>
    </r>
  </si>
  <si>
    <r>
      <t xml:space="preserve">Consolidação das Leis do Trabalho; </t>
    </r>
    <r>
      <rPr>
        <sz val="11"/>
        <color indexed="10"/>
        <rFont val="Calibri"/>
        <family val="2"/>
      </rPr>
      <t>CONSTITUIÇÃO DA REPÚBLICA FEDERATIVA DO BRASIL DE 1988</t>
    </r>
  </si>
  <si>
    <t>ILO Convention, Maternity Protection Convention, 1952 (No. 183)</t>
  </si>
  <si>
    <r>
      <t xml:space="preserve">Norma regulamentadora 31. NR 31- Segurança e saúde no Trabalho na Agricultura, Pecuária, Silvicultura, Exploração Florestal  e  Aquicultura. </t>
    </r>
    <r>
      <rPr>
        <sz val="11"/>
        <color indexed="10"/>
        <rFont val="Calibri"/>
        <family val="2"/>
      </rPr>
      <t>NR 9 - PROGRAMA DE PREVENÇÃO DE RISCOS AMBIENTAIS</t>
    </r>
    <r>
      <rPr>
        <sz val="11"/>
        <color theme="1"/>
        <rFont val="Calibri"/>
        <family val="2"/>
      </rPr>
      <t>;</t>
    </r>
    <r>
      <rPr>
        <sz val="11"/>
        <color indexed="10"/>
        <rFont val="Calibri"/>
        <family val="2"/>
      </rPr>
      <t xml:space="preserve"> DECRETO-LEI Nº 5.452/1943 - Consolidação das Leis do Trabalho</t>
    </r>
  </si>
  <si>
    <r>
      <t xml:space="preserve">Seção 31.6.4 ,31.6.6.1 ,31.6.11 </t>
    </r>
    <r>
      <rPr>
        <sz val="11"/>
        <color indexed="10"/>
        <rFont val="Calibri"/>
        <family val="2"/>
      </rPr>
      <t>Art No. 9.1.1</t>
    </r>
    <r>
      <rPr>
        <sz val="11"/>
        <color theme="1"/>
        <rFont val="Calibri"/>
        <family val="2"/>
      </rPr>
      <t xml:space="preserve">; </t>
    </r>
    <r>
      <rPr>
        <sz val="11"/>
        <color indexed="10"/>
        <rFont val="Calibri"/>
        <family val="2"/>
      </rPr>
      <t>Art No. 168</t>
    </r>
  </si>
  <si>
    <t>NRR 31 - Segurança e Saúde no Trabalho na Agricultura</t>
  </si>
  <si>
    <t>Safety and Health in Agriculture Convention, 2001 (No. 184)</t>
  </si>
  <si>
    <t>First aid kits</t>
  </si>
  <si>
    <t>Art No. 31.20.1</t>
  </si>
  <si>
    <t>ILO Convention, Hours of Work (Industry) Convention, 1919 (No. 1)
ILO Convention, Hours of Work (Commerce and Offices) Convention, 1930 (No. 30)</t>
  </si>
  <si>
    <r>
      <t>Norma regulamentadora 31. NR 31- Segurança e saúde no Trabalho na Agricultura, Pecuária, Silvicultura, Exploração Florestal  e  Aquicultura. Consolidação das Leis do Trabalho.</t>
    </r>
    <r>
      <rPr>
        <sz val="11"/>
        <color indexed="10"/>
        <rFont val="Calibri"/>
        <family val="2"/>
      </rPr>
      <t xml:space="preserve"> DECRETO-LEI Nº 5.452/1943 - Consolidação das Leis do Trabalho</t>
    </r>
  </si>
  <si>
    <r>
      <rPr>
        <b/>
        <sz val="11"/>
        <color indexed="8"/>
        <rFont val="Calibri"/>
        <family val="2"/>
      </rPr>
      <t>NR 31</t>
    </r>
    <r>
      <rPr>
        <sz val="11"/>
        <color theme="1"/>
        <rFont val="Calibri"/>
        <family val="2"/>
      </rPr>
      <t>- Seção 31.8.3 ,  31.8.3.1 .</t>
    </r>
    <r>
      <rPr>
        <b/>
        <sz val="11"/>
        <color indexed="8"/>
        <rFont val="Calibri"/>
        <family val="2"/>
      </rPr>
      <t>CLT</t>
    </r>
    <r>
      <rPr>
        <sz val="11"/>
        <color theme="1"/>
        <rFont val="Calibri"/>
        <family val="2"/>
      </rPr>
      <t xml:space="preserve"> -Art. 7 inciso XVIII 
ART.392; </t>
    </r>
    <r>
      <rPr>
        <sz val="11"/>
        <color indexed="10"/>
        <rFont val="Calibri"/>
        <family val="2"/>
      </rPr>
      <t>Art No.391</t>
    </r>
  </si>
  <si>
    <r>
      <t xml:space="preserve">Norma regulamentadora 31. NR 31- Segurança e saúde no Trabalho na Agricultura, Pecuária, Silvicultura, Exploração Florestal  e  Aquicultura. Norma Regulamentadora 07. </t>
    </r>
    <r>
      <rPr>
        <sz val="11"/>
        <color indexed="10"/>
        <rFont val="Calibri"/>
        <family val="2"/>
      </rPr>
      <t>LEI Nº 8.069/1990 - Estatuto da Criança e do Adolescente</t>
    </r>
  </si>
  <si>
    <t>182, Worst Forms of Child Labor Convention</t>
  </si>
  <si>
    <r>
      <t xml:space="preserve">NR 31 - Seção 31.7 ,31.7.15 ,31.7.3,31.7.16.2; </t>
    </r>
    <r>
      <rPr>
        <sz val="11"/>
        <color indexed="10"/>
        <rFont val="Calibri"/>
        <family val="2"/>
      </rPr>
      <t>Art No.14</t>
    </r>
    <r>
      <rPr>
        <sz val="11"/>
        <color theme="1"/>
        <rFont val="Calibri"/>
        <family val="2"/>
      </rPr>
      <t xml:space="preserve">
</t>
    </r>
  </si>
  <si>
    <t>LEI Nº 8.069/1990 - Estatuto da Criança e do Adolescente</t>
  </si>
  <si>
    <r>
      <t xml:space="preserve">Art. 53. A criança e o adolescente têm direito à educação, visando ao pleno desenvolvimento de sua pessoa, preparo para o exercício da cidadania e qualificação para o trabalho, assegurando-se-lhes: </t>
    </r>
    <r>
      <rPr>
        <sz val="11"/>
        <color indexed="10"/>
        <rFont val="Calibri"/>
        <family val="2"/>
      </rPr>
      <t>Art No.14</t>
    </r>
  </si>
  <si>
    <r>
      <t xml:space="preserve">Seções 31.23.5 e 31.23.6 e 31.32.3 . </t>
    </r>
    <r>
      <rPr>
        <sz val="11"/>
        <color indexed="10"/>
        <rFont val="Calibri"/>
        <family val="2"/>
      </rPr>
      <t>Art No.14</t>
    </r>
  </si>
  <si>
    <r>
      <rPr>
        <b/>
        <sz val="11"/>
        <color indexed="8"/>
        <rFont val="Calibri"/>
        <family val="2"/>
      </rPr>
      <t xml:space="preserve">Código Florestal </t>
    </r>
    <r>
      <rPr>
        <sz val="11"/>
        <color theme="1"/>
        <rFont val="Calibri"/>
        <family val="2"/>
      </rPr>
      <t xml:space="preserve">se aplica em totalidade. </t>
    </r>
    <r>
      <rPr>
        <b/>
        <sz val="11"/>
        <color indexed="8"/>
        <rFont val="Calibri"/>
        <family val="2"/>
      </rPr>
      <t>Decreto Federal nº 6.514</t>
    </r>
    <r>
      <rPr>
        <sz val="11"/>
        <color theme="1"/>
        <rFont val="Calibri"/>
        <family val="2"/>
      </rPr>
      <t xml:space="preserve"> Art. 53 .</t>
    </r>
    <r>
      <rPr>
        <sz val="11"/>
        <color indexed="10"/>
        <rFont val="Calibri"/>
        <family val="2"/>
      </rPr>
      <t xml:space="preserve"> Art No.17</t>
    </r>
  </si>
  <si>
    <r>
      <t xml:space="preserve">NR 31 Seção 31.8.17.e.  </t>
    </r>
    <r>
      <rPr>
        <sz val="11"/>
        <color indexed="10"/>
        <rFont val="Calibri"/>
        <family val="2"/>
      </rPr>
      <t>Art No.3</t>
    </r>
  </si>
  <si>
    <r>
      <t xml:space="preserve">Art. 4; </t>
    </r>
    <r>
      <rPr>
        <sz val="11"/>
        <color indexed="10"/>
        <rFont val="Calibri"/>
        <family val="2"/>
      </rPr>
      <t>Art No.12</t>
    </r>
  </si>
  <si>
    <r>
      <t>Portarias nº 444 de 17 de dezembro de 2014 e Portaria nº 163 de 8 de junho de 2015 do Ministério do Ambiente.</t>
    </r>
    <r>
      <rPr>
        <sz val="11"/>
        <color indexed="10"/>
        <rFont val="Calibri"/>
        <family val="2"/>
      </rPr>
      <t xml:space="preserve"> LEI N° 5.197, DE 3 DE JANEIRO DE 1967 - Proteção a fauna</t>
    </r>
  </si>
  <si>
    <r>
      <t xml:space="preserve">As portarias nº 444 de 17 de dezembro de 2014 e nº 163 de 8 de junho de 2015 do Ministério do Ambiente estabelecem o reconhecimento das espécies ameaçadas de extinção, a necessidade da sua proteção e mecanismos de fiscalização. </t>
    </r>
    <r>
      <rPr>
        <sz val="11"/>
        <color indexed="10"/>
        <rFont val="Calibri"/>
        <family val="2"/>
      </rPr>
      <t>Art No.1</t>
    </r>
  </si>
  <si>
    <r>
      <t xml:space="preserve">Portarias nº 444 de 17 de dezembro de 2014 e Portaria nº 163 de 8 de junho de 2015 do Ministério do Ambiente. </t>
    </r>
    <r>
      <rPr>
        <sz val="11"/>
        <color indexed="10"/>
        <rFont val="Calibri"/>
        <family val="2"/>
      </rPr>
      <t>LEI N° 5.197, DE 3 DE JANEIRO DE 1967 - Proteção a fauna</t>
    </r>
  </si>
  <si>
    <t>wildlife protection</t>
  </si>
  <si>
    <r>
      <t>Decreto Federal nº 6.514 de 22 de julho de 2008, L</t>
    </r>
    <r>
      <rPr>
        <sz val="11"/>
        <color indexed="10"/>
        <rFont val="Calibri"/>
        <family val="2"/>
      </rPr>
      <t>EI N° 5.197, DE 3 DE JANEIRO DE 1967 - Proteção a fauna</t>
    </r>
  </si>
  <si>
    <t>LEI Nº 9.433, DE 8 DE JANEIRO DE 1997 - Política nacional de recursos hídricos</t>
  </si>
  <si>
    <t>Art No.12</t>
  </si>
  <si>
    <t>BRASIL</t>
  </si>
  <si>
    <t>Art. 29</t>
  </si>
  <si>
    <t xml:space="preserve">Art 29 - § 1º </t>
  </si>
  <si>
    <t xml:space="preserve">Art. 4°. </t>
  </si>
  <si>
    <r>
      <rPr>
        <b/>
        <sz val="11"/>
        <rFont val="Calibri"/>
        <family val="2"/>
      </rPr>
      <t>Decreto Federal nº 5591 de 22 de novembro de 2005</t>
    </r>
    <r>
      <rPr>
        <sz val="11"/>
        <rFont val="Calibri"/>
        <family val="2"/>
      </rPr>
      <t xml:space="preserve"> Art. 1o</t>
    </r>
    <r>
      <rPr>
        <sz val="8"/>
        <color indexed="8"/>
        <rFont val="Segoe UI"/>
        <family val="2"/>
      </rPr>
      <t xml:space="preserve"> .                                                                              </t>
    </r>
    <r>
      <rPr>
        <b/>
        <sz val="11"/>
        <color indexed="8"/>
        <rFont val="Calibri"/>
        <family val="2"/>
      </rPr>
      <t>Lei Federal nº 11.105 de 24 de março de 2005</t>
    </r>
    <r>
      <rPr>
        <b/>
        <sz val="8"/>
        <color indexed="8"/>
        <rFont val="Segoe UI"/>
        <family val="2"/>
      </rPr>
      <t>.</t>
    </r>
    <r>
      <rPr>
        <sz val="8"/>
        <color indexed="8"/>
        <rFont val="Segoe UI"/>
        <family val="2"/>
      </rPr>
      <t xml:space="preserve"> Art. 1º </t>
    </r>
  </si>
  <si>
    <t xml:space="preserve">31.8.17 
</t>
  </si>
  <si>
    <t xml:space="preserve">31.8.8 O </t>
  </si>
  <si>
    <r>
      <t xml:space="preserve">Art. 11.                                       </t>
    </r>
    <r>
      <rPr>
        <sz val="11"/>
        <color indexed="10"/>
        <rFont val="Calibri"/>
        <family val="2"/>
      </rPr>
      <t>Art No.66 - inciso IV item d</t>
    </r>
  </si>
  <si>
    <t xml:space="preserve">31.8.14 
31.8.18 </t>
  </si>
  <si>
    <t xml:space="preserve">31.8.14 
31.8.16 
31.8.17 
31.8.18 </t>
  </si>
  <si>
    <r>
      <rPr>
        <b/>
        <sz val="11"/>
        <rFont val="Calibri"/>
        <family val="2"/>
      </rPr>
      <t>ECA</t>
    </r>
    <r>
      <rPr>
        <sz val="11"/>
        <rFont val="Calibri"/>
        <family val="2"/>
      </rPr>
      <t xml:space="preserve"> - Art. 60.  </t>
    </r>
    <r>
      <rPr>
        <b/>
        <sz val="11"/>
        <rFont val="Calibri"/>
        <family val="2"/>
      </rPr>
      <t>Código Penal:</t>
    </r>
    <r>
      <rPr>
        <sz val="11"/>
        <rFont val="Calibri"/>
        <family val="2"/>
      </rPr>
      <t xml:space="preserve">Art. 149. </t>
    </r>
    <r>
      <rPr>
        <sz val="11"/>
        <color indexed="10"/>
        <rFont val="Calibri"/>
        <family val="2"/>
      </rPr>
      <t>Art No.149</t>
    </r>
  </si>
  <si>
    <t>Art. 2º </t>
  </si>
  <si>
    <t>1.1.2</t>
  </si>
  <si>
    <t>1.3.5</t>
  </si>
  <si>
    <t>1.3.6</t>
  </si>
  <si>
    <t>1.3.7</t>
  </si>
  <si>
    <t>1.6.3</t>
  </si>
  <si>
    <t>1.7.1</t>
  </si>
  <si>
    <t>4.2.2</t>
  </si>
  <si>
    <t>4.2.3</t>
  </si>
  <si>
    <t>4.3.2</t>
  </si>
  <si>
    <t>4.4.7</t>
  </si>
  <si>
    <t>4.5.7</t>
  </si>
  <si>
    <t>4.6.14</t>
  </si>
  <si>
    <t>5.1.8</t>
  </si>
  <si>
    <t>5.4.4</t>
  </si>
  <si>
    <t>6.2.3</t>
  </si>
  <si>
    <t>6.2.5</t>
  </si>
  <si>
    <t>6.2.6</t>
  </si>
  <si>
    <t>6.5.4</t>
  </si>
  <si>
    <t>6.5.5</t>
  </si>
  <si>
    <t>6.5.6</t>
  </si>
  <si>
    <t>6.5.7</t>
  </si>
  <si>
    <t>6.8.2</t>
  </si>
  <si>
    <t>6.9.1</t>
  </si>
  <si>
    <t>3.1.1</t>
  </si>
  <si>
    <t>3.1.2</t>
  </si>
  <si>
    <t>INSTRUÇÃO NORMATIVA Nº 39, DE 8 DE AGOSTO DE 2018</t>
  </si>
  <si>
    <t xml:space="preserve">IN Nº 39, DE 8 DE AGOSTO DE 2018 -  Art. 1º </t>
  </si>
  <si>
    <t xml:space="preserve">31.2.6 </t>
  </si>
  <si>
    <t>LEI Nº 9.433, DE 8 DE JANEIRO DE 1997.</t>
  </si>
  <si>
    <t>Art No.32</t>
  </si>
  <si>
    <t>Art No.33</t>
  </si>
  <si>
    <t>NR 31 - 31.8.2 É vedada a manipulação de quaisquer agrotóxicos, adjuvantes e produtos afins que não estejam registrados e autorizados pelos órgãos governamentais competentes.Decreto 4.072 / 2002 Art. 8o  Os agrotóxicos, seus componentes e afins só poderão ser produzidos, manipulados, importados, exportados, comercializados e utilizados no território nacional se previamente registrados no órgão federal competente, atendidas as diretrizes e exigências dos órgãos federais responsáveis pelos setores de agricultura, saúde e meio ambiente.</t>
  </si>
  <si>
    <t>Também LEI No 10.711/2003 - Sistema Nacional de Sementes e Mudas . Art Núm 2.</t>
  </si>
  <si>
    <t>LEI No 10.711, DE 5 DE AGOSTO DE 2003.</t>
  </si>
  <si>
    <t>FECHA DE PUBLICACION</t>
  </si>
  <si>
    <t>ENTRADA DE VIGENCIA DE REGULACION</t>
  </si>
  <si>
    <t>1.1.3-SC</t>
  </si>
  <si>
    <t>1.1.4-SC</t>
  </si>
  <si>
    <t>1.2.16-SC</t>
  </si>
  <si>
    <t>1.2.17-SC</t>
  </si>
  <si>
    <t>2.1.8</t>
  </si>
  <si>
    <t>2.1.11-SC</t>
  </si>
  <si>
    <t>2.1.12-SC</t>
  </si>
  <si>
    <t>2.1.13-SC</t>
  </si>
  <si>
    <t>2.2.5-SC</t>
  </si>
  <si>
    <t>2.2.6-SC</t>
  </si>
  <si>
    <t>2.2.7-SC</t>
  </si>
  <si>
    <t>3.4.1-SC</t>
  </si>
  <si>
    <t>3.4.2-SC</t>
  </si>
  <si>
    <t>3.4.3-SC</t>
  </si>
  <si>
    <t>3.4.4-SC</t>
  </si>
  <si>
    <t>5.3.13</t>
  </si>
  <si>
    <t>A gerência do grupo demonstra comprometimento com a agricultura sustentável ao dedicar recursos e pessoal adequado para implementação da Norma de Agricultura Sustentável Rainforest Alliance.
A gerência do grupo avalia, ao menos a cada 3 anos, a sua capacidade de gestão para garantir o cumprimento com a norma e a habilidade de fazer mudanças de desempenho em sustentabilidade. A gerência do grupo utiliza a Ferramenta de Avaliação de Capacidade de Gestão, que inclui os seguintes tópicos:
• Organização do grupo e estrutura gerencial
• Gestão estratégica
• Gestão financeira
• Engajamento de membros e planejamento de filiação
• Treinamento de membros e prestação de serviços
• Vendas e marketing
• Sistema de Gestão Interno (SGI)
A gerência do grupo pontua no mínimo um ponto em cada um dos sete tópicos da Ferramenta de Avaliação de Capacidade de Gestão.</t>
  </si>
  <si>
    <t>A gerência do grupo melhora suas capacidades gerenciais, e inclui ações no plano de gestão.
Indicador:
• Pontuação em cada um dos tópicos da Ferramenta de Avaliação de Capacidade de Gestão.</t>
  </si>
  <si>
    <t>Existe um plano de gestão claramente documentado e implementado que endereça cada requisito para Cadeia de Suprimentos Rainforest Alliance aplicável. Os procedimentos documentados incluem controle de produtos certificados para todos os processos aplicáveis, inclusos no escopo de certificado, para manter a integridade do produto.</t>
  </si>
  <si>
    <t>O Detentor de Certificado de Cadeia de Suprimentos elaborou, adotou e disseminou uma ou mais políticas para garantia da conduta empresarial responsável em suas próprias operações, cadeia de suprimento e outras relações de negócio. As políticas cobrem direta e indiretamente os impactos adversos nos direitos humanos e no meio ambiente.
• As políticas estão comprometidas e se referem às Orientações de Diligência Prévia para Conduta Empresarial Responsável da OECD. Referências e comprometimentos com as Orientações para Empresas Multinacionais da OECD ou os Princípios de Orientação para Negócios e Direitos Humanos da ONU também são aceitáveis.
• A supervisão e responsabilidade dessas políticas e sua implementação é designada à gerência sênior.
• As políticas e suas expectativas estão especificadas no engajamento com fornecedores e em outras relações de negócio, incluindo em contratos e outros acordos por escrito. Uma potencial ferramenta para conformidade é ter implementado um código de conduta de fornecimento.
• Ao menos, essa política requer do Detentor de Certificado de Cadeia de Suprimento, seus fornecedores e outras relações empresariais:
- Conformidade com a lei aplicável e normas relevantes em relação aos direitos humanos, direitos e condições de trabalho, saúde e segurança.
- Conformidade com as leis aplicáveis e normas relevantes em relação a proteção ambiental, desmatamento, biodiversidade, resíduos e gestão de águas residuárias.
Para um modelo de política para cadeias de suprimento agrícolas responsáveis, consulte as Orientações para Cadeia de Suprimento Agrícola Responsáveis da OECD, página 25-29.I5.</t>
  </si>
  <si>
    <t>A gerência cumpre com as leis aplicáveis e acordos de negociação coletiva (ANC) dentro do escopo da Norma de Agricultura Sustentável da Rainforest Alliance.
No caso em que uma lei aplicável ou ANC seja mais estrito que um requisito da norma, tal lei ou ANC prevalecerá, a menos que tal lei tenha se tornado obsoleta. No caso em que uma lei aplicável ou ANC seja menos estrito que um requisito na norma, o requisito da norma prevalecerá, a menos que o requisito explicitamente permita que tal lei ou ANC se aplique.</t>
  </si>
  <si>
    <t>Mecanismos estão implementados para garantir que prestadores de serviço cumprem com os requisitos aplicáveis da Norma de Agricultura Sustentável da Rainforest Alliance.
Isso é válido para prestadores de serviço que trabalham no campo, processando e/ou fornecendo mão-de-obra dentro dos limites físicos da .fazenda.</t>
  </si>
  <si>
    <t>Existe uma lista dos atuais subcontratados, fornecedores e intermediários de produtos certificados que ateste sua conformidade com as regras de certificação antes ou no momento da realização de uma atividade.
Para fazendas, a lista de fornecedores se refere apenas a outras fazendas das quais fazem compras.</t>
  </si>
  <si>
    <t>Um registro atualizado dos membros do grupo é mantido, contendo para cada membro do grupo a informação requerida de acordo com o modelo de registro de membros de grupo na plataforma de certificação da Rainforest Alliance.</t>
  </si>
  <si>
    <t>Uma lista atualizada dos trabalhadores permanentes e temporários é mantida, contendo para cada trabalhador:
• Nome completo;
• Gênero;
• Ano de nascimento;
• Datas de início e fim do emprego;
• Salários
Para trabalhadores para os quais moradia é fornecida, o registro adicionalmente contém:
• Endereço da moradia;
• Número de membros da família;
• Ano de nascimento dos membros da família.
Para crianças que realizam trabalho leve (de 12 a 14 anos) e jovens trabalhadores (de 15 a 17 anos), o registro adicionalmente contém:
• Endereço da moradia;
• Nome e endereço dos pais ou guardiões legais;
• Registro escolar (se aplicável);
• Tipo de trabalho ou tarefas;
• O número de horas de trabalho diárias e semanais.
Nota sobre aplicabilidade: para certificação de cadeia de suprimentos, esse requisito é aplicável apenas para aqueles detentores de certificado que apresentarem um alto risco em tópicos sociais e, portanto, devem cumprir com os requisitos do capítulo 5.</t>
  </si>
  <si>
    <t>Uma lista atualizada dos trabalhadores permanentes e temporários é mantida, contendo para cada trabalhador:
• Nome completo;
• Gênero
• Ano de nascimento;
• Salários
Membros do grupo que não sejam alfabetizados podem dar as informações acima verbalmente.</t>
  </si>
  <si>
    <t>A gerência garante que sempre onde a Norma de Agricultura Sustentável da Rainforest Alliance requerer informar os trabalhadores ou membros do grupo, a informação é dada no(s) idioma(s) predominante(s) dos trabalhadores ou membros do grupo.</t>
  </si>
  <si>
    <t>Um acordo assinado (ou marcado) está disponível entre o grupo e cada membro do grupo, especificando os direitos
e obrigações de cada parte, incluindo ao menos:
• A obrigação do membro do grupo em cumprir com a Norma de Agricultura Sustentável da Rainforest Alliance;
• A obrigação do membro do grupo em aceitar tanto inspeções internas como auditorias externas e sanções;
• A garantia do membro do grupo de que qualquer produto vendido como certificado venha apenas de sua fazenda;
• O direito do membro do grupo de apelar às decisões tomadas pela gerência do grupo usando o procedimento de queixas.
• A concordância do membro do grupo em compartilhar tais dados da fazenda do membro com a gerência do grupo e com a Rainforest Alliance para uso, publicação e compartilhamento conforme descrito nos Termos e Condições Gerais da Rainforest Alliance e em sua Política de Privacidade.
Cada membro do grupo entende o acordo. Os acordos são arquivados centralmente, e uma cópia está disponível para cada membro do grupo.</t>
  </si>
  <si>
    <t>Os registros para propósitos de certificação são mantidos por pelo menos quatro anos.</t>
  </si>
  <si>
    <t>Um mapa atualizado da fazenda (fazendas grandes) ou da área de produção (grupos de fazendas pequenas) está disponível, incluindo:
• Fazendas / unidades de produção / áreas de produção;
• Instalações de processamento;
• Áreas de habitação humana;
• Escolas;
• Centros médicos / locais de primeiros socorros,
• Ecossistemas naturais, incluindo corpos d’água e florestas, e outras vegetações naturais existentes;
• Áreas ripárias;
• Sistemas agroflorestais;
• Áreas protegidas
O mapa também inclui áreas de risco identificadas na Análise de Risco (veja 1.3.1). A data da última atualização é indicada no mapa.</t>
  </si>
  <si>
    <t>Um croqui da fazenda está disponível, incluindo:
• A área de produção do cultivo certificado;
• Florestas
• Corpos d’água;
• Edificações</t>
  </si>
  <si>
    <t>Para 100% das fazendas, estão disponíveis dados de geolocalização da maior unidade de produção com cultivo certificado. Para ao menos 10% das fazendas, isso está em forma de um polígono GPS. Para todas as outras fazendas, isso pode estar na forma de um ponto de localização.</t>
  </si>
  <si>
    <t>Um polígono da fazenda está disponível. Se a fazenda tem múltiplas unidades de produção, um polígono é fornecido para cada unidade de produção.</t>
  </si>
  <si>
    <t>Dados de geolocalização estão disponíveis para 100% de todas as unidades de produção. Ao menos 30% estão na forma de polígonos.
Progressos anuais nos indicadores precisam ser demonstrados, correspondendo à meta a ser atingida ao final do ano três.
Indicador:
• % de unidades de produção com dados de geolocalização
• % de unidades de produção com polígonos.</t>
  </si>
  <si>
    <t>Polígonos estão disponíveis para 100% das unidades de produção.
Progressos anuais nos indicadores precisam ser demonstrados, correspondendo à meta a ser atingida ao final do ano seis.
Indicador:
• % de unidades de produção com dados de geolocalização;
• % de unidades de produção com polígonos.</t>
  </si>
  <si>
    <t>Existe uma lista dos trabalhadores (m/f) que foram treinados e possuem conhecimentos e habilidades para efetivamente implementar o plano de gestão para cadeia de suprimento.</t>
  </si>
  <si>
    <t>O administrador multi-local mantém uma lista de locais a serem incluídos no certificado com a seguinte informação: Resultado de risco, endereços, escopo, e trabalhadores responsáveis pela implementação no local. Formulários de consentimento para os locais que não estão sob posse conjunta são necessários, se aplicáveis.</t>
  </si>
  <si>
    <t>A gerência conduz uma Análise de Risco em relação aos requisitos desta norma, utilizando a Ferramenta para Análise de Risco, ao menos a cada três anos. As medidas de mitigação de risco estão incluídas no plano de gestão.</t>
  </si>
  <si>
    <t>A gerência faz um plano de gestão que inclui as metas e ações baseadas na Análise de Risco (1.3.1) e na autoavaliação (1.4.2). Para grupos, o plano de gestão adicionalmente é baseado na Ferramenta de Avaliação de Capacidade de Gestão (1.1.1) e nas inspeções internas (1.4.1). A gerência reporta a implementação do plano de gestão anualmente. O plano de gestão é atualizado anualmente.</t>
  </si>
  <si>
    <t>A gerência fornece aos membros do grupo serviços baseados no plano de gestão. Os serviços podem incluir treinamentos, assistência técnica, apoio na manutenção de registros, acesso a insumos (ex. mudas), atividades de conscientização etc. A gerência documenta os serviços prestados.
Indicadores:
• Nº de treinamentos fornecidos aos membros;
• Tópicos das atividades de treinamento;
• Nº e % de membros do grupo participando dos treinamentos (M/F);
• Nº e tipos de serviços (além de treinamentos) prestados aos membros.</t>
  </si>
  <si>
    <t>A gerência fornece aos trabalhadores serviços baseados no plano de gestão. Serviços podem incluir treinamentos, atividades de conscientização etc. A Gerência documenta os serviços prestados.
Indicadores:
• Nº de treinamentos fornecidos aos trabalhadores;
• Tópicos das atividades de treinamento;
• Nº e % de trabalhadores participando dos treinamentos (M/F);
• Nº e tipos de serviços (além de treinamentos) prestados aos trabalhadores</t>
  </si>
  <si>
    <t>Com base nos resultados da Análise de Risco (1.3.1), a gerência realiza a Análise de Risco em profundidade para mudanças climáticas para avaliar com maiores detalhes as ameaças climáticas e correspondentes medidas de mitigação adequadas para o contexto regional.</t>
  </si>
  <si>
    <t>A gerência apoia os membros do grupo com:
• Treinamentos em finanças, gestão de negócio, e entendimento de custos de produção e rendimento líquido;
• Facilitação do acesso à serviços financeiros (Ex. contas bancárias, pagamento móvel, empréstimos para investimentos agrícolas).</t>
  </si>
  <si>
    <t>A gerência apoia os membros do grupo com:
• A tomada de decisões informadas sobre estratégias adequadas de diversificação de renda;
• Facilitação de acesso à conhecimento, insumos, serviços e mercados necessários para permitir a implementação de estratégias de diversificação de renda;
• Apoio estendido à unidade familiar e/ou comunidade.</t>
  </si>
  <si>
    <t>GESTÃO</t>
  </si>
  <si>
    <t>ADMINISTRAÇÃO</t>
  </si>
  <si>
    <t>ANÁLISE DE RISCO E PLANO DE GESTÃO</t>
  </si>
  <si>
    <t>INSPEÇÃO INTERNA E AUTOAVALIAÇÃO</t>
  </si>
  <si>
    <t>Um sistema de inspeção interna está implementado para avaliar a conformidade de membros do grupo (para fazendas) e locais e/ou outros atores no escopo da Norma de Agricultura Sustentável. O sistema inclui:
• Inspeção anual de cada membro do grupo (para fazendas), locais (de processamento) e qualquer outro ator (incluindo subcontratados, intermediários e prestadores de serviço) no escopo de certificação. Antes da primeira auditoria de certificação, todos estes atores precisam passar pela inspeção interna.
• O escopo no primeiro ano de certificação é: todos os requisitos aplicáveis da Norma de Agricultura Sustentável
Rainforest Alliance.
• O escopo durante os anos consecutivos é baseado na Análise de Risco (para fazendas, veja 1.3.1), na inspeção interna do ano anterior e nos resultados da auditoria.
Para escopo de produção agrícola apenas: um sistema de rotação está implementado para que cada unidade de produção seja inspecionada ao menos a cada três anos. No caso de unidades de produção remotas, isso é feito ao menos a cada 6 anos.
Nota sobre aplicabilidade: inspeções internas são realizadas quando mais de uma entidade (membros de grupo, locais, prestadores de serviço, subcontratados) está incluída no certificado.</t>
  </si>
  <si>
    <t>A gerência realiza uma autoavaliação para avaliar sua própria conformidade e de todos os atores em seu
escopo de certificação com a Norma de Agricultura Sustentável Rainforest Alliance.
Para Detentores de Certificado de Produção Agrícola, a autoavaliação inclui os resultados das inspeções internas de membros do grupo e outras entidades cobertas pelo certificado (incluindo subcontratados, intermediários, prestadores de serviço e locais de processamento).
Para Detentores de Certificado de Cadeia de Suprimentos multi-locais, a autoavaliação inclui as inspeções internas dos locais, Incluindo subcontratados.</t>
  </si>
  <si>
    <t>Um sistema de aprovação e sanção está implementado em relação a conformidade dos membros do grupo (para fazendas) e/ou locais com a Norma de Agricultura Sustentável da Rainforest Alliance. O sistema inclui:
• Um procedimento escrito de aprovação e sanção;
• Um gerente ou comitê de aprovação ou sanção;
• Um mecanismo para acompanhar a melhoria dos membros do grupo/locais e medidas corretivas;
• Uma decisão sobre o status de certificação de cada membro do grupo/local que seja assinada, documentada e incluída no relatório final de inspeção interna.</t>
  </si>
  <si>
    <t>A proporção entre o número de inspetores internos e fazendas deve ser de ao menos de um inspetor interno para cada 250 fazendas. Um inspetor interno não deve inspecionar mais que 6 fazendas por dia. Inspetores internos devem ser treinados, avaliados com base no conteúdo dos treinamentos, e ter adquirido habilidades em boas práticas de inspeção interna.</t>
  </si>
  <si>
    <t>Dados de inspeção interna são coletados através de um dispositivo (Ex. telefone ou tablet etc.) e usados em formato digital para ao menos 30% dos membros do grupo.
Indicador:
• % de membros do grupo cujos dados de inspeção interna são coletados e usados pela gerência do grupo
em formato digital.</t>
  </si>
  <si>
    <t>Dados de inspeção interna são coletados através de um dispositivo (Ex. telefone ou tablet etc.) e usados em formato digital para ao menos 90% dos membros do grupo.
Indicador:
• % de membros do grupo cujos dados de inspeção interna são coletados e usados pela gerência do grupo
em formato digital.</t>
  </si>
  <si>
    <t>MECANISMO DE QUEIXA</t>
  </si>
  <si>
    <t>Um mecanismo de queixa está implementado que permite indivíduos, trabalhadores, comunidades e/ou sociedade civil, incluindo denunciantes a comunicar suas queixas de serem negativamente afetados por atividades de negócios específicas e/ou operações de qualquer natureza, incluindo de natureza técnica, social ou econômica. O mecanismo de queixa pode ser fornecido diretamente através da colaboração com outras empresas, ou através de um programa industrial, ou mecanismo institucionalizado que esteja de acordo com os Princípios Norteadores das Nações Unidades sobre Negócios e Direitos Humanos (PONUDHs). O mecanismo de queixa deve ser acessível, em idioma local e também para aqueles que não podem ler ou não tem acesso à internet. O mecanismo de queixa deve incluir ao menos os seguintes elementos:
• Um comitê de queixas com poderes decisórios, com conhecimento sobre as queixas, que seja imparcial, acessível e com sensibilidade de gênero;
• O comitê de queixas é formado pela gerência, e deve incluir ao menos um representante dos membros/trabalhadores.
• O mecanismo de queixa tem canais de submissão apropriados para partes interessadas internas e externas
incluindo trabalhadores, membros, pessoal, compradores, fornecedores, povos indígenas e comunidades.
• Queixas anônimas são aceitas e a confidencialidade é respeitada.
• As queixas com relação aos direitos humanos e trabalhistas são remediadas de acordo com o Protocolo de Remediação, e em colaboração com o Comitê para Avaliar e Abordar e/ou Comitê/Pessoa para gênero conforme apropriado, dependendo do caso.
• As queixas e ações de acompanhamento acordadas são documentadas, e compartilhadas com as pessoas envolvidas dentro de um prazo razoável.
• Denunciantes de queixas são protegidos contra terminação de emprego/filiação, retribuição ou ameaças
como consequência do uso do mecanismo de queixa.</t>
  </si>
  <si>
    <t>A gerência se compromete a promover a igualdade de gênero ao:
• Comunicar uma declaração escrita aos membros do grupo/trabalhadores.
• Designar um comitê que seja responsável pela implementação, monitoramento e avaliação das medidas que promovem a igualdade de gênero e empoderamento das mulheres. A gerência pode escolher designar uma pessoa responsável ao invés de um comitê, exceto no caso de fazendas grandes.
A pessoa/comitê responsável:
• Possui conhecimento sobre igualdade de gênero e empoderamento de mulheres;
• No caso de um comitê, inclui ao menos uma mulher e ao menos uma pessoa da gerência;
• É de conhecimento, acessível e de confiança dos membros do grupo/trabalhadores.</t>
  </si>
  <si>
    <t>A pessoa/comitê responsável realiza as seguintes atividades:
• Implementa medidas que promovem a igualdade de gênero seguindo a Análise de Risco Básica (1.3.1) e inclui essas medidas no plano de gestão (1.3.2).
• Faz conscientizações sobre igualdade de gênero e empoderamento de mulheres com a gerência e pessoal (do grupo) ao menos anualmente.
• Está envolvido nos casos de remediação com respeito a violência e discriminação com base em gênero
de acordo com o Protocolo de Remediação.</t>
  </si>
  <si>
    <t>Do ano um em diante a pessoa/comitê responsável:
• Implementa a Ferramenta de Análise de Risco em profundidade para gênero e repete esse processo ao menos a cada três anos;
• Prioriza ao menos três indicadores da Ferramenta de Análise de Risco em profundidade para gênero com suas respectivas medidas de mitigação;
• Incorpora as medidas de mitigação prioritárias no plano de gestão;
• Implementa e monitora as medidas de mitigação;
• Reporta anualmente à gerência quanto as medidas de mitigação e os indicadores.</t>
  </si>
  <si>
    <t>JOVENS PRODUTORES E TRABALHADORES</t>
  </si>
  <si>
    <t>A gerência promove a participação e desenvolvimento de jovens (&lt; 35 anos) em atividades agrícolas e de gestão.
• Motiva seu envolvimento em atividades agrícolas;
• Apoia o desenvolvimento de suas habilidades, incluindo alfabetização e contagem;
• Encoraja sua participação em treinamentos e tomada de decisões;
• Encoraja-os para que se tornem produtores.
A gerência define metas para (uma seleção) de indicadores propostos e monitora anualmente o progresso
dessas desagregadas por gênero.
Indicadores:
• Nº e % de membros do grupo que são jovens (abaixo de 35 anos);
• Nº e % de participantes nos treinamentos que são jovens (abaixo de 35 anos).
• Nº e % de jovens treinadores (abaixo de 35 anos).
• Nº e % de jovens inspetores internos (abaixo de 35 anos).
• Nº e % de jovens agricultores com acesso à terra (abaixo de 35 anos).
• Nº e % de jovens (abaixo de 35 anos) que estão em posições de gerência.</t>
  </si>
  <si>
    <t>O total da produção certificada e a produção certificada de cada produtor (em kg, em hastes para flores) é estimada anualmente. Os cálculos são baseados em uma metodologia credível para estimativa de colheita (em kg/ha, hastes/ha para flores) de uma amostra representativa de fazendas ou unidades de produção. A metodologia e cálculo são documentados.
Indicador:
• Volume de produção certificada estimada (kg ou hastes).</t>
  </si>
  <si>
    <t>A gerência anualmente calcula o estoque do:
• Total colhido da produção certificada (em kg, em hastes para flores);
• O saldo de produtos comprados, produzidos, vendidos e em estoque.
No caso em que a diferença entre a produção estimada e a produção real for &gt;15%, uma justificativa razoável
é dada, e medidas são tomadas para prevenir que tais diferenças ocorram. Para grupos, as diferenças são verificadas e justificadas tanto em nível de grupo como em nível de membro individual.</t>
  </si>
  <si>
    <t>Os produtos certificados são visualmente segregados dos produtos não certificados em todos os estágios, incluindo transporte, armazenagem e processamento.</t>
  </si>
  <si>
    <t>A gerência mapeou o fluxo do produto até o local final do escopo do certificado, incluindo todos os intermediários (pontos de coleta, transporte, unidades de processamento, armazéns etc.) e atividades realizadas no produto.</t>
  </si>
  <si>
    <t>Os produtos que são vendidos como certificados podem ser rastreados de volta às fazendas certificadas onde foram produzidos.
A gerência do grupo mantém documentos de compra e venda relacionados às entregas físicas de produtos certificados, multi-certificados e não certificados, e a gerência do grupo garante que todos os intermediários façam o mesmo.
Os documentos de compra e venda incluem data, tipo de produto (porcentagem de) volume certificado, membro do grupo e, se relevante, tipo de rastreabilidade.
No caso de certificação em grupo, a gerência do grupo garante que os membros do grupo recebem um recibo para cada entrega do membro do grupo ao grupo ou para um intermediário, especificando o nome do membro do grupo, ID de membro do grupo, data, tipo de produto e volume.</t>
  </si>
  <si>
    <t>Os embarques de produtos certificados não excedem a produção total (para fazendas), compras de produtos certificados mais o saldo de estoque remanescente do ano anterior.</t>
  </si>
  <si>
    <t>Não existe venda dupla de volumes: produtos vendidos como produto convencional ou vendidos como outro esquema ou iniciativa de sustentabilidade também não são vendidos como Certificados Rainforest Alliance. Vender produtos que são certificados sob mais de um esquema é possível.</t>
  </si>
  <si>
    <t>Membros do grupo mantém recibos de venda, incluindo o nome do membro do grupo, ID de membro do grupo, data, tipo de produto e volume.</t>
  </si>
  <si>
    <t>A metodologia correta para cálculo de fatores de conversão é demonstrada e documentada para cada produto certificado e refletida de forma correspondente na plataforma de rastreabilidade.</t>
  </si>
  <si>
    <t>O equipamento utilizado para definir peso ou volume de produto certificado é calibrado anualmente.</t>
  </si>
  <si>
    <t>É fornecido um resumo do volume de produto certificado dos últimos 12 meses. Isso inclui entradas, volumes comprados, em estoque, processados, saídas, perdas e vendas (conforme aplicável).</t>
  </si>
  <si>
    <t>A documentação inclui tipo de rastreabilidade e porcentagem (quando aplicável) quando há uma mudança na propriedade legal e/ou posse física de produto certificado.</t>
  </si>
  <si>
    <t>Existem evidências (documentação de entrada ou saída de produto, procedimentos no local, relatórios) que qualquer Declaração Rainforest Alliance feita esteja válida e conforme com os requisitos do Programa de Certificação Rainforest Alliance.</t>
  </si>
  <si>
    <t>Volumes vendidos como certificados são registrados na plataforma de rastreabilidade da Rainforest Alliance em até duas semanas após o final do trimestre dentro do qual o embarque foi realizado.</t>
  </si>
  <si>
    <t>Compradores de produto Certificado Rainforest Alliance tem um procedimento implementado para verificar regularmente que as transações na plataforma de rastreabilidade correspondem às faturas de compras e/ou embarques de produtos certificados.</t>
  </si>
  <si>
    <t>Volumes não vendidos como certificados Rainforest Alliance e/ou perdas são removidos da plataforma de rastreabilidade em até duas semanas após o final do trimestre no qual o embarque foi realizado ou a perda de volume ocorreu.</t>
  </si>
  <si>
    <t>No caso de uso de marcas registradas para contato com o público, uma aprovação é obtida de acordo com a Política de Rotulagem e Marcas Registradas da Rainforest Alliance para marcas registradas para aplicação no produto e fora dele antes de seu uso.</t>
  </si>
  <si>
    <t>Embarques que são combinados em uma única transação incluem suficiente informação para relacionar a transação aos embarques individuais.</t>
  </si>
  <si>
    <t>Confirmações escritas concedendo mandatos na plataforma de rastreabilidade pelo Detentor de Certificado de Produção Agrícola e reconhecimento por ambas as partes estão disponíveis.</t>
  </si>
  <si>
    <t>A parte que recebe o mandato na plataforma de rastreabilidade cumpre com os requisitos de rastreabilidade aplicáveis.</t>
  </si>
  <si>
    <t>Créditos de volume são apenas convertidos para um processo que pode ocorrer na realidade, a conversão de produto não pode ocorrer de forma reversa a um produto anterior.</t>
  </si>
  <si>
    <t>O volume de produto vendido como Balanço de Massa é 100% convertido por volumes comprados como certificados.</t>
  </si>
  <si>
    <t>Volumes vendidos como certificados cumprem os requisitos de porcentagem mínima para informação de origem.</t>
  </si>
  <si>
    <t>A documentação de compra e venda para volumes vendidos como certificado inclui informações quanto ao país de origem para volumes de entrada certificados e não certificados.</t>
  </si>
  <si>
    <t>A comercialização de créditos está limitada ao certificado, movimento de um certificado para outro deve ser acompanhado pelo embarque do produto relevante.</t>
  </si>
  <si>
    <t>CUSTOS DE PRODUÇÃO E RENDIMENTO DIGNO.</t>
  </si>
  <si>
    <t>A gerência do grupo coleta dados quanto a determinantes cruciais do custo de produção (Ex. custos de fertilizantes, agroquímicos, mão-de-obra remunerada, equipamentos) e calcula o rendimento líquido do cultivo certificado para uma amostra dos membros do grupo (Ex. Rendimento bruto – custos de produção = rendimento líquido). A gerência do grupo compartilha os dados analisados com os membros do grupo.
Indicador:
• Custos de produção por kg de produto colhido</t>
  </si>
  <si>
    <t>O rendimento líquido real das unidades familiares dos membros do grupo é avaliado em relação à Referência para Rendimento Digno para uma amostra de membros do grupo.
Indicadores:
• Rendimento líquido médio e mediano.
• Diferença média e mediana para a referência de Rendimento digno (monetária e %).
• % de produtores que atingem a referência de rendimento digno.</t>
  </si>
  <si>
    <t>DIFERENCIAL DE SUSTENTABILIDADE</t>
  </si>
  <si>
    <t>A gerência do grupo transfere a quantia integral do Diferencial de Sustentabilidade Rainforest Alliance em dinheiro ou outro pagamento monetário aos membros do grupo:
• Em regime de rateio, com base nos volumes entregues;
• Pago em prazo e forma convenientes, ao menos antes da próxima época de colheita, ou ao menos uma vez ao ano em caso de colheita contínua.
A gerência do grupo ao menos anualmente:
• Documenta o Diferencial de Sustentabilidade Rainforest Alliance recebido por volume. Registros separados são mantidos para pagamentos de Diferencial de Sustentabilidade para cada comprador, que claramente fazem sua distinção do preço de mercado, outros prêmios tais como prêmios de qualidade ou prêmios específicos para o cultivo ou país tais como Diferencial para Rendimento Digno.
• Comunica aos membros do grupo o Diferencial de Sustentabilidade recebido para o cultivo certificado.
• Documenta o pagamento do Diferencial de Sustentabilidade Rainforest Alliance aos membros do grupo.
Indicadores:
Quantia de Diferencial de Sustentabilidade Rainforest Alliance recebida:
• Quantia total recebida em nível de gerência de grupo.
• Quantia recebida por volume em nível de membro do grupo.</t>
  </si>
  <si>
    <t>O Diferencial de Sustentabilidade Rainforest Alliance é pago para beneficiar o produtor e/ou trabalhadores.
A gerência da fazenda documenta ao menos anualmente:
• O Diferencial de Sustentabilidade Rainforest Alliance recebido por volume. Registros separados são mantidos dos pagamentos de Diferencial de Sustentabilidade para cada comprador que são claramente distinguidos do preço de mercado, outros prêmios tais como prêmios de qualidade, ou prêmios específicos para colheita ou país.
• Como o Diferencial de Sustentabilidade foi gasto, A) Em benefício do produtor e/ou B) para beneficiar os trabalhadores, incluindo as categorias especificadas. Se o Diferencial de Sustentabilidade for gasto em benefício dos trabalhadores, a gerência da fazenda consulta um representante dos trabalhadores quanto a prioridades em sustentabilidade e a alocação do Diferencial de Sustentabilidade. O Diferencial de Sustentabilidade pode ser alocado nas seguintes categorias: salários, condições de trabalho, saúde e segurança, moradia.
Indicadores:
• Quantia de Diferencial de Sustentabilidade Rainforest Alliance recebida (quantia total e por volume).
• Distribuição do Diferencial de Sustentabilidade como % da quantia total recebida para A) Uso próprio e B) benefícios dos trabalhadores, para as categorias a) salários; b) condições de trabalho; c) saúde e segurança.</t>
  </si>
  <si>
    <t>Os Detentores de Certificado responsáveis pagam o Diferencial de Sustentabilidade na forma de pagamento monetário sobre o preço de mercado, prêmios de qualidade ou outros diferenciais. O Diferencial de Sustentabilidade não pode ser pago de forma não-financeira.</t>
  </si>
  <si>
    <t>Os Detentores de Certificado responsáveis tem claros acordos contratuais estabelecidos que especificam a quantia e outros termos sobre o pagamento do Diferencial de Sustentabilidade. Veja o Anexo S14 para mais detalhes sobre a aplicabilidade.</t>
  </si>
  <si>
    <t>A quantia total do Diferencial de Sustentabilidade é paga ao menos anualmente, e jamais após os termos de pagamento definidos para o cultivo relevante.</t>
  </si>
  <si>
    <t>A confirmação do Diferencial de Sustentabilidade é registrada na plataforma de rastreabilidade.</t>
  </si>
  <si>
    <t>As quantias pagas do Diferencial de Sustentabilidade são ao menos o mínimo prescrito, para os cultivos onde um mínimo estiver definido.</t>
  </si>
  <si>
    <t>INVESTIMENTOS EM SUSTENTABILIDADE</t>
  </si>
  <si>
    <t>A gerência define, ao menos anualmente, os investimentos necessários para melhorar a sustentabilidade, utilizando o modelo de Plano de Investimentos em Sustentabilidade da Rainforest Alliance.
A Gerência utiliza as seguintes fontes para embasar suas necessidades de investimento:
• Plano de Gestão (incluindo os resultados da Avaliação de Capacidade de Gestão e Análise de Risco).
• Relatórios de auditoria.
• Inspeções Internas e autoavaliações.
A gerência documenta os Investimentos em Sustentabilidade em benefícios não financeiros e monetários recebidos de compradores para este plano de investimento de acordo com as categorias de investimento da Rainforest Alliance.
Indicadores:
• Necessidades de investimento especificadas por categorias de investimentos definidas pela Rainforest Alliance.
• Investimentos em Sustentabilidade recebidos de compradores.
• Distribuição dos Investimentos em Sustentabilidade em relação às categorias de investimento predefinidas, como % do valor total recebido.</t>
  </si>
  <si>
    <t>A gerência do grupo consulta anualmente a representação dos membros do grupo para conjuntamente definir o conteúdo do plano de investimento. A gerência do grupo consulta anualmente compradores quanto as suas contribuições para o plano de investiment</t>
  </si>
  <si>
    <t>A gerência da fazenda consulta anualmente a representação dos trabalhadores para conjuntamente definir o conteúdo do plano de investimento. A gerência do fazenda consulta anualmente compradores quanto as suas contribuições para o plano de investimento.</t>
  </si>
  <si>
    <t>A quantia total dos Investimentos em Sustentabilidade é paga ao menos anualmente, e jamais após os termos de pagamento definidos para o cultivo relevante.</t>
  </si>
  <si>
    <t>A confirmação dos Investimentos em Sustentabilidade é registrada na plataforma de rastreabilidade.</t>
  </si>
  <si>
    <t>Os Detentores de Certificado tem claros acordos contratuais estabelecidos que especificam a quantia e outros termos sobre os Investimentos em Sustentabilidade. Veja o Anexo S14 para mais detalhes sobre a aplicabilidade.</t>
  </si>
  <si>
    <t>CONTRIBUIÇÕES DA CADEIA DE SUPRIMENTOS PARA PAGAMENTO DE SALÁRIO DIGNO (AUTOSSELECIONÁVEL)</t>
  </si>
  <si>
    <t>O Detentores de Certificado de Cadeia de Suprimentos tem u</t>
  </si>
  <si>
    <t>Existe evidência escrita que o Detentor de Certificado de Cadeia de Suprimentos responsável se engajou e chegou a um acordo com Detentor de Ce</t>
  </si>
  <si>
    <t>Existe evidência que as contribuições ao plano de melhoria de salários da fazenda estão sendo feitas e alinhadas com as modalidades, metas e prazos acordados
com o Detentor de Certificado de Produção Agrícola.</t>
  </si>
  <si>
    <t>O investimento financeiro direto ou outro tipo de investimento no contexto da contribuição para o pagamento de Salário Digno pelo Detentor de Certificado de Cadeia de Suprimentos para um Detentor de Certificado de Produção Agrícola é registrado.</t>
  </si>
  <si>
    <t>PLANTIO E ROTAÇÃO</t>
  </si>
  <si>
    <t>As variedades de plantas para plantio, enxertia e renovação são selecionadas com base em qualidade, produtividade, resistência a pragas e doenças e na sua adaptabilidade ao clima durante o tempo de vida das plantas. Isso é feito conforme os resultados da Análise de Risco (1.3.5) com relação ao clima, se ela for realizada.
Os materiais de plantio estão livres de pragas e doenças.</t>
  </si>
  <si>
    <t>Novos plantios tem sistemas de cultivo bem estabelecidos, que levam em consideração, por exemplo;
• Necessidades da variedade utilizada;
• Condições geográficas, ecológicas e agronômicas;
• Diversificação e consórcio de cultivos com diferentes profundidades radiculares e usos de solo para aumentar a qualidade e saúde do solo;
• Densidade do plantio.</t>
  </si>
  <si>
    <t>Produtores implementam medidas para prevenir doenças e quebrar seus ciclos biológicos, apoiando a saúde do solo e melhorando o manejo do mato. Tais medidas podem incluir consórcio de cultivos, e medidas tomadas entre os ciclos do cultivo tais como rotação ou deixar a terra em pousio.</t>
  </si>
  <si>
    <t>PODA E RENOVAÇÃO DE ÁRVORES DO CULTIVO</t>
  </si>
  <si>
    <t>A gerência implementa um ciclo de podas para formação, manutenção e rejuvenescimento adequadas de acordo com as necessidades do cultivo, condições agroecológicas e orientações de poda aplicáveis.
A gerência do grupo apoia os membros do grupo a implementar este ciclo de podas.</t>
  </si>
  <si>
    <t>Os produtores realizam as podas de acordo com o requisito 4.2.1.
Indicador:
• % de membros do grupo que realizam as podas de acordo com as necessidades do cultivo, condições agroecológicas e orientações de poda aplicáveis e de maneira adequada.</t>
  </si>
  <si>
    <t>Produtores renovam o cultivo certificado quando necessário de acordo com a idade, doenças e outras causas, para manter a produtividade. Isso inclui renovação de áreas de produção, preenchimento de falhas e enxertia.
Indicadores:
• Para pequenas fazendas: % de membros do grupo que aplicaram práticas de renovação para o cultivo certificado.
• Para fazendas grandes: % de área em produção com cultivos certificados onde práticas de renovação são
implementadas.</t>
  </si>
  <si>
    <t>O cultivo certificado não é geneticamente modificado (OGM).</t>
  </si>
  <si>
    <t>Não existem cultivos geneticamente modificados (OGM) na fazenda.</t>
  </si>
  <si>
    <t>ORGANISMOS GENETICAMENTE MODIFICADOS (OGMs)</t>
  </si>
  <si>
    <t>A gerência realiza uma avaliação do solo por meio de uma amostra representativa das áreas, e a atualiza ao menos uma vez a cada três anos. A avaliação do solo inclui, se relevante:
• Áreas com propensão à erosão e declividade;
• Estrutura do solo;
• Profundidade e horizontes do solo.
• Densificação de áreas compactadas.
• Umidade do solo e nível de água no solo.
• Condições de drenagem;
• Identificação de áreas com sintomas visuais de deficiência nutricional.</t>
  </si>
  <si>
    <t>FERTILIDADE E CONSERVAÇÃO DO SOLO</t>
  </si>
  <si>
    <t>Com base na avaliação do solo, a gerência identifica medidas de manejo de solo e as inclui no plano de gestão para consolidar matéria orgânica no solo, aumentar a reciclagem de nutrientes na fazenda e otimizar a umidade do solo.</t>
  </si>
  <si>
    <t>A gerência realiza regularmente análises de solo e/ou análises foliares (visuais) , incluindo macronutrientes e matéria orgânica, para uma amostra representativa das áreas. Para cultivos perenes isso é realizado ao menos uma vez a cada 3 anos e para cultivos anuais ao menos uma vez por ano.</t>
  </si>
  <si>
    <t>Quando disponível, os produtores primeiro utilizam produtos derivados incluindo fertilizantes orgânicos produzidos na fazenda. Se mais nutrientes forem necessários, estes são complementados, onde possível, por outros fertilizantes orgânicos ou por fertilizantes inorgânicos.
Para minimizar os riscos, esterco animal é compostado antes do seu uso como fertilizante. Os produtores armazenam esterco animal e composto a uma distância mínima de 25 metros de qualquer corpo d’água.</t>
  </si>
  <si>
    <t>O solo da área de produção não é deixado exposto, ele é protegido por medidas como cultivos de cobertura,
resíduos do cultivo ou cobertura.</t>
  </si>
  <si>
    <t>Fertilizantes são aplicados de tal forma em que os nutrientes estejam disponíveis quando e onde os cultivos necessitarem, e que a contaminação do meio ambiente seja minimizada.</t>
  </si>
  <si>
    <t>Produtores monitoram e otimizam o uso de fertilizantes inorgânicos.
Indicador:
• Volume de N, P e K por ha (kg/ha, anual ou por ciclo do cultivo).
Em grupos de pequenas fazendas, o indicador pode ser monitorado para uma amostra representativa de fazendas.</t>
  </si>
  <si>
    <t>MANEJO INTEGRADO DE PRAGAS (MIP)</t>
  </si>
  <si>
    <t>A gerência implementa a estratégia de MIP conforme elaborada por um profissional competente. A estratégia de MIP inclui medidas de prevenção, monitoramento e intervenção para o escopo de toda a fazenda, incluindo instalações de processamento. A estratégia é baseada em condições de clima, resultados do monitoramento de pragas, ações de MIP implementadas e registros de aplicação de pesticidas. A estratégia de MIP é atualizada anualmente.</t>
  </si>
  <si>
    <t>Produtores regularmente monitoram pragas e seus principais inimigos naturais. Os registros de monitoramento são mantidos por fazendas grandes e pela gerência do grupo para uma amostra representativa de produtores. Os registros incluem data, tipo de praga e inseto benéfico.</t>
  </si>
  <si>
    <t>Para a prevenção e controle de pragas, os produtores utilizam primeiramente métodos de controle biológico, métodos físicos e outros métodos não-químicos, e documentam o uso e a efetividade desses métodos. Quando os níveis de tolerância de pragas são atingidos, os produtores podem fazer aplicações de agroquímicos, conforme orientação de um técnico competente e/ou assessoria ou instrução de uma organização nacional oficial.
Quando agroquímicos são utilizados:
• Agroquímicos com a menor toxicidade possível e mais alta seletividade são usados.
• As aplicações são feitas apenas nas plantas e áreas impactadas.
• Os Ingredientes ativos são rotacionados para evitar e reduzir resistência.
• Calendários de aplicação são evitados, e apenas permitidos quando recomendados por um técnico competente
ou organização nacional oficial.</t>
  </si>
  <si>
    <t>Produtores e trabalhadores que estão envolvidos nas atividades de manejo de pragas são treinados sobre a estratégia de MIP.</t>
  </si>
  <si>
    <t>Os produtores implementam a estratégia de MIP.</t>
  </si>
  <si>
    <t>Produtores melhoram ecossistemas naturais perto de áreas de produção de cultivo para aumentar o habitat de inimigos naturais. Exemplos são: insetários, plantio de árvores e arbustos que atraem pássaros/morcegos/polinizadores, conversão de áreas rebaixadas em pequenas lagoas com vegetação, e melhoria de áreas ripárias e de vegetação</t>
  </si>
  <si>
    <t>Produtores monitoram e reduzem o uso de pesticidas.
Indicador
• Ingredientes ativos por ha (kg i..a./ha, anual ou por ciclo do cultivo).
• Ingredientes ativos usados que estão listados na Lista de Uso Excepcional e Lista de Mitigação de Risco.
Em grupos de fazendas pequenas, o indicador pode ser monitorado em uma amostra representativa de fazendas.</t>
  </si>
  <si>
    <t>GESTÃO DE AGROQUÍMICOS</t>
  </si>
  <si>
    <t>Agroquímicos não são utilizados se:
• Estiverem na Lista de Pesticidas Proibidos ou Lista de Pesticidas Obsoletos da Rainforest Alliance.
• São proibidos pela lei aplicável
• Não estiverem legalmente registrados no país onde a fazenda está localizada.
Os produtores usam agroquímicos vendidos apenas por vendedores autorizados, em embalagens originais e lacradas. Substâncias químicas usadas para gado e animais de estimação não estão inclusas no escopo da norma aplicável à gerência do grupo caso a gerência do grupo desempenhe a função de compra.</t>
  </si>
  <si>
    <t>Se produtores utilizam pesticidas inclusos na Lista de Mitigação de Risco, todas as respectivas práticas de mitigação de risco, conforme descritas no Anexo S7, Gestão de Pesticidas, são implementadas.
Se produtores utilizam pesticidas incluídos na Política de Uso Excepcional, todas as respectivas práticas de mitigação de risco, conforme descritas Na política, são implementadas.</t>
  </si>
  <si>
    <t>As pessoas que manipulam pesticidas possuem habilidades para preparação e aplicação de pesticidas, e recebem treinamentos anuais. As pessoas que manipulam pesticidas utilizam os Equipamentos de Proteção Individual (EPIs) conforme prescritos no rótulo do produto ou na Ficha de Segurança de Material (FSM). Se não houver informações, roupa básica de proteção com itens adicionais é utilizada de acordo com o risco potencial e conforme recomendado por um técnico competente. O EPI está em boas condições. Diretamente após o uso, o EPI é lavado e guardado em segurança e não é levado para a moradia do trabalhador. Itens de uso único são descartados após utilizados.
O EPI é fornecido sem custos aos trabalhadores. A gerência da fazenda/grupo tem um sistema para registar, monitorar e exigir o uso do EPI.</t>
  </si>
  <si>
    <t>Pessoas que manipulam agroquímicos se banham, trocam de roupas e lavam as roupas após a aplicação.
A gerência fornece aos manipuladores de agroquímicos um local que tenha ao menos privacidade, água e sabão, e, quando possível, instalações para banho viáveis.</t>
  </si>
  <si>
    <t>Pesticidas são preparados e aplicados de acordo com o rótulo, FSM ou etiqueta de segurança, ou conforme recomendado por uma organização nacional oficial ou um técnico competente, especialmente com respeito a:
• Ao transporte seguro para a área de aplicação;
• Ao respeito das dosagens corretas;
• A utilização de técnicas e equipamentos apropriados;
• As condições de clima apropriadas;
• Ao respeito dos Intervalos de Entrada Restrita (IER), incluindo sinais de aviso no idioma local e informação de pessoas e comunidades potencialmente afetadas antecipadamente.
Quando não houver outras informações, o intervalo de entrada restrita mínima é de 48 horas para produtos classe II pela OMS e 12 horas para outros produtos. Quando dois ou mais produtores com diferentes intervalos de entrada restrita são utilizados ao mesmo tempo, o intervalo mais longo se aplica.
Os métodos de cálculo de volume e dosagem são revisados e refinados para reduzir sobras da mistura e uso excessivo de pesticidas.
Os intervalos de pré-colheita de pesticidas que estão estipulados na FSM do produto, rótulo ou etiqueta de segurança ou regulação por uma organização oficial são cumpridos. Quando dois ou mais produtos com diferentes intervalos de pré-colheita são utilizados ao mesmo tempo, o intervalo mais longo se aplica.</t>
  </si>
  <si>
    <t>Mecanismos estão estabelecidos e mantidos para evitar a contaminação por pesticidas, através de deriva de pulverização ou por outros meios, de áreas tratadas para outras áreas incluindo todos os ecossistemas naturais terrestres e aquáticos e infraestruturas. Tais mecanismos incluem barreiras vegetativas não-cultivadas, áreas de não-aplicação ou outros mecanismos efetivos.</t>
  </si>
  <si>
    <t>Aplicação aérea é permitida apenas sob as condições definidas no Anexo S7: Gestão de Pesticidas</t>
  </si>
  <si>
    <t>Aplicações de agroquímicos são registradas. Os registros incluem:
• Nome comercial do produto e ingrediente(s) ativo(s);
• Data e hora da aplicação;
• Local e área (tamanho) da aplicação;
• Dosagem e volume;
• Cultivo
• Nome(s) do(s) aplicador(es);
• Praga alvo.
A gerência do grupo facilita a manutenção de registros para membros do grupo quando necessário.</t>
  </si>
  <si>
    <t>Embalagens vazias de pesticidas e equipamentos de aplicação passam por tríplice lavagem, e a água do enxágue é utilizada na última carga mistura a ser aplicada no cultivo. Após a aplicação dos pesticidas, os equipamentos de aplicação passam por tríplice lavagem e o excedente da mistura é disposto de forma a minimizar o impacto negativo no meio ambiente e na saúde humana, ao ser diluído em dez vezes a quantidade de água limpa e aplicada uniformemente no campo que esteve sujeito a aplicação de pesticidas.
As embalagens vazias de pesticidas são mantidas em área de armazenagem trancada até que sejam descartados de forma segura através de um programa de coleta e reciclagem formal ou devolvidos ao fornecedor. Se o fornecedor não aceitar embalagens vazias, elas são cortadas ou perfuradas para prevenir outros usos.
Pesticidas proibidos, obsoletos e vencidos são devolvidos ao fornecedor ou autoridade local. Na ausência de um sistema de coleta estabelecido, esses produtos estão rotulados e armazenados de forma segura e separados de outros produtos em um espaço trancado.</t>
  </si>
  <si>
    <t>Agroquímicos e equipamentos de aplicação são armazenados de acordo com as instruções do rótulo e de forma que os impactos negativos no meio ambiente e na saúde humana sejam minimizados. Agroquímicos são armazenados em suas embalagens ou recipientes originais.
As instalações para armazenagem de agroquímicos e equipamentos de aplicação são:
• Secas, limpas e bem ventiladas;
• Feitas de material não absorvente;
• Seguramente trancadas e acessíveis apenas por manipuladores treinados.
• Não acessíveis para crianças
• Separadas do cultivo, produtos alimentícios ou de materiais de embalagem.</t>
  </si>
  <si>
    <t>Agroquímicos e equipamentos de aplicação são armazenados de acordo com as instruções do rótulo e de forma que os impactos negativos no meio ambiente e na saúde humana sejam minimizados. Agroquímicos são armazenados em suas embalagens ou recipientes originais. As instalações para armazenagem de agroquímicos e equipamentos de aplicação são:
• Secas, limpas, bem ventiladas, com teto íntegro e chão impermeável;
• Seguramente trancadas e acessíveis apenas por manipuladores treinados.
• Separadas do cultivo, produtos alimentícios ou materiais de embalagem.
• Com um kit de emergência para derramamentos;
• Com avisos e pictogramas de segurança visíveis e compreensíveis;
• Com um procedimento de emergência, área de lava-olhos e um chuveiro de emergência.</t>
  </si>
  <si>
    <t>Um inventário do estoque de pesticidas está disponível e mantido atualizado. Esse inventário inclui:
• Data da compra;
• Nome comercial do produto e ingrediente ativo, incluindo uma indicação dos químicos que estão na Lista de Mitigação de Risco;
• Quantidade
• Data de vencimento.
Para grupos, isto se aplica apenas para estoques centralizados</t>
  </si>
  <si>
    <t>Os equipamentos para mistura e aplicação de agroquímicos são calibrados ao menos uma vez ao ano, após cada manutenção, e antes de serem utilizados para um tipo diferente de agroquímico.</t>
  </si>
  <si>
    <t>A pulverização é realizada por equipes de pulverização centralizadas e especializadas.</t>
  </si>
  <si>
    <t>PRÁTICAS DE COLHEITA E PÓS-COLHEITA</t>
  </si>
  <si>
    <t>Os produtores conservam otimizam a qualidade e quantidade de produto durante a colheita e na manipulação pós-colheita, Incluindo: carregamento, processamento, embalagem, transporte e armazenagem. Isso inclui:
• Produtos são colhidos no tempo e intervalo apropriados para otimizar qualidade;
• Danos às plantas devido a colheita são minimizados para produções futuras;
• A contaminação por matéria estranha, produtos de limpeza e agroquímicos, micróbios e pragas, é prevenida;
• Danos devido à umidade são prevenidos;
• Produtos são armazenados em um local fresco, seco, escuro e bem-ventilado;
• A manutenção e limpeza de ferramentas, equipamentos e maquinário de colheita e pós-colheita;
• Materiais de embalagem utilizados são adequados e aprovados para produtos alimentícios.</t>
  </si>
  <si>
    <t>Produtores implementam medidas para respeitar os níveis máximos de resíduos (NMRs), estabelecidos pelo país de produção e Pelos países de destino conhecidos do produto. Essas medidas incluem, por exemplo:
• Observação estrita das instruções do rótulo dos agroquímicos utilizados no pós-colheita;
• Obtenção de informação sobre resíduos no produto, através de testes próprios (não mandatórios) ou informações através de compradores;
• Ações caso os NMRs sejam excedidos;
• Comunicação ao comprador caso os NMRs sejam excedidos.</t>
  </si>
  <si>
    <t>AVALIAR E ABORDAR TRABALHO INFANTIL, TRABALHO FORÇADO, DISCRIMINAÇÃO, VIOLÊNCIA E ASSÉDIO NO LOCAL DE TRABALHO</t>
  </si>
  <si>
    <t>Comprometimento:
A gerência se compromete a avaliar e abordar o trabalho infantil, trabalho forçado, discriminação, e violência e assédio no local de trabalho ao:
• Designar um representante da gerência que seja responsável pelo sistema de avaliar e abordar;
• Para fazendas grandes, fazendas individualmente certificadas e Detentores de Certificado de Cadeia de Suprimentos: dando mandato para um comitê composto de um representante designado pela gerência e um representante dos trabalhadores para gerenciar o sistema de avaliar e abordar. O(s) representante(s) dos trabalhadores é/são escolhidos pelos trabalhadores.
• Para gerência do grupo: dar mandato a um comitê composto pelo representante designado pela gerência e um representante dos membros do grupo para gerenciar o sistema de avaliar e abordar. A gerência do grupo pode escolher designar apenas um representante da gerência ao invés de um comitê.
Os membros do comitê:
• Possuem conhecimento sobre trabalho infantil, trabalho forçado, discriminação e violência e assédio no local de trabalho;
• São imparciais, acessíveis e da confiança dos trabalhadores/membros do grupo;
Comunicação:
• O representante/comitê da gerência: realiza coordenações com a gerência, o comitê para queixas
e o comitê/ pessoa para gênero;
• Faz conscientizações sobre esses quatro temas com a gerência e com o pessoal (do grupo) ao menos uma vez por ano;
• Informa aos trabalhadores/membros do grupo por escrito que o trabalho infantil, trabalho forçado, discriminação e violência e assédio no local de trabalho não são tolerados e que a gerência tem um sistema estabelecido para avaliar e abordar os casos relacionados. Essa informação está visivelmente afixada nos locais centrais em todos os momentos.</t>
  </si>
  <si>
    <t>Mitigação de risco:
O representante/comitê da gerência inclui no plano de gestão (1.3.2) traz medidas de mitigação conforme identificadas na Análise de Risco Básica (1.3.1) e implementa as medidas correspondentes. A Análise Básica de Risco é repetida ao menos a cada três anos.</t>
  </si>
  <si>
    <t>Monitoramento:
O representante/comitê da gerência:
• Monitora os riscos e a implementação das medidas de mitigação de riscos;
• Informa potenciais casos de trabalho infantil, trabalho forçado, discriminação, e violência e assédio no local de trabalho à gerência e ao comitê de queixas;
• Monitora as atividades de remediação (veja 5.1.4).
A intensidade do sistema de monitoramento é ajustada ao nível de risco e situação.
Indicador:
• de casos potenciais identificados pelo sistema de monitoramento e comunicados ao Mecanismo de Queixas (por gênero, idade e tipo de questão).</t>
  </si>
  <si>
    <t>Remediação:
O representante/comitê da gerência estabelece no Plano de Gestão como remediar os casos de trabalho infantil, trabalho forçado, discriminação, e violência e assédio no local de trabalho. Casos confirmados são remediados e documentados seguindo o Protocolo de Remediação da Rainforest Alliance. A segurança e confidencialidade das vítimas é protegida ao longo do processo.
Indicador:
• Número e porcentagem de casos confirmados de trabalho infantil, trabalho forçado, discriminação e violência e assédio no local de trabalho remediados de acordo com o Protocolo de Remediação da Rainforest Alliance (por gênero, idade e tema).</t>
  </si>
  <si>
    <t>No ano 1 de certificação, o representante/comitê da gerência:
• Realize a Análise de Risco em profundidade para avaliar e abordar para questões de médio/alto risco.
• Inclui as medidas de mitigação correspondentes no Plano de Gestão (1.3.2);
• Implementa essas medidas.
A Análise de Risco em profundidade para avaliar e abordar é repetida ao menos a cada três anos.</t>
  </si>
  <si>
    <t>O representante/comitê da gerência fornece treinamentos/conscientizações sobre trabalho infantil, trabalho forçado, discriminação, e violência e assédio no local de trabalho para todos os membros do grupo (fazendas pequenas) ou trabalhadores (de fazendas grandes ou fazendas certificadas individualmente).</t>
  </si>
  <si>
    <t>A gerência ativamente encoraja a frequência escolar de crianças do pessoal do grupo, membros do grupo e de trabalhadores de membros do grupo.</t>
  </si>
  <si>
    <t>A gerência garante o bom funcionamento do sistema de avaliar e abordar. Para esse propósito, do ano um em diante, uma avaliação anual do sistema de avaliar e abordar para as questões relevantes é conduzida, com base nos seguintes cinco elementos:
• Implementação efetiva das medidas de mitigação:
• Treinamentos efetivos realizados nos temas de avaliar e abordar relevantes;
• Cooperação efetiva com atores externos
• Monitoramento efetivo do sistema de avaliar e abordar:
• Colaboração interna efetiva nos temas de avaliar e abordar.
Indicador:
• Pontuação nos elementos do sistema de avaliar e abordar.</t>
  </si>
  <si>
    <t>LIBERDADE DE ASSOCIAÇÃO E NEGOCIAÇÃO COLETIVA</t>
  </si>
  <si>
    <t>Os trabalhadores têm o direito de formar e se unir a organizações de trabalhadores de sua própria escolha e de tomar parte de negociações coletivas sem autorização prévia de seu empregador, e de acordo com a lei aplicável. Os representantes dos trabalhadores são eleitos de forma democrática entre os trabalhadores em eleições livres e regulares.
A gerência informa os trabalhadores desses direitos através de uma política escrita em um idioma que compreendam, antes do início do emprego. A política escrita de liberdade de associação e negociação coletiva é visivelmente afixada em todos os momentos no local de trabalho.
Onde o direito à liberdade de associação e negociação coletiva for restringido por lei, a gerência não inibe o desenvolvimento de meios paralelos para associação, negociação e diálogo livre e independente com a gerência.
OIT, Convenção sobre Liberdade de Associação e Proteção ao Direito de Organização, 1948 (Nº 87) OIT, Recomendação para Representante dos Trabalhadores, 1971 (Nº 143)</t>
  </si>
  <si>
    <t>Trabalhadores não são sujeitos a discriminação ou retaliação por razões anteriores ou presentes da organização de trabalhadores ou atividades ou filiação à sindicatos. A gerência não pune, suborna ou de outra forma influencia membros do sindicato ou representantes dos trabalhadores. Registros das rescisões de contrato são mantidos, incluindo o motivo para terminação e a filiação dos trabalhadores à sindicatos ou organizações de trabalhadores. A gerência não interfere nos assuntos internos das organizações de trabalhadores e/ou sindicatos, nem em eleições ou obrigações relacionadas a filiação à tais organizações.
OIT, Convenção sobre o Direito de Organização e Negociação Coletiva, 1949 (Nº 98) OIT, Recomendação para Representante dos Trabalhadores, 1971 (Nº 143)</t>
  </si>
  <si>
    <t>A gerência fornece aos representantes dos trabalhadores horas livres de trabalho razoáveis e remuneradas para realizarem suas funções de representação e participação em reuniões.
Onde necessário, a gerência fornece aos representantes de trabalhadores instalações razoáveis incluindo espaço para reuniões, meios de comunicação e creche. A gerência dá à organização de trabalhadores e/ou ao sindicato acesso à um quadro de avisos para comunicar informações sobre suas atividades.
A gerência estabelece um diálogo genuíno com os representantes dos trabalhadores livremente escolhidos para coletivamente levantar e abordar as condições de trabalho e termos de trabalho. A gerência mantém registros das minutas dessas reuniões com as organizações de trabalhadores e/ou sindicatos.
OIT, Convenção sobre Representantes de Trabalhadores, 1971 (Nº 135) OIT, Recomendação para Representante dos Trabalhadores, 1971 (Nº 143)</t>
  </si>
  <si>
    <t>Todos os trabalhadores, incluindo a gerência, recebem informações sobre liberdade de associação e o efetivo reconhecimento do direito à negociação coletiva uma vez a cada três anos.</t>
  </si>
  <si>
    <t>SALÁRIOS E CONTRATOS</t>
  </si>
  <si>
    <t>Trabalhadores permanentes e temporários que estejam empregados por três meses consecutivos ou mais têm um contrato de trabalho por escrito e assinado por ambas as partes. O trabalhador recebe uma cópia do contrato no momento da assinatura. Trabalhadores permanentes e temporários que possuem vínculo empregatício menores que três meses devem ao menos ter contratos verbais estabelecidos.
Contratos verbais ao invés de escritos são aceitáveis apenas se eles legalmente criarem relações de emprego vinculantes sob a lei aplicável. O empregador mantém registros de contratos verbais que incluem todos os termos listados abaixo e informa os trabalhadores sobre estes termos.
Contratos escritos incluem, no mínimo:
• Tarefas da função;
• Local do trabalho;
• Horas de trabalho;
• Taxa de pagamento e/ou método de cálculo;
• Taxa de pagamento para horas extras;
• Frequência ou programação de pagamentos;
• Deduções e benefícios fornecidos, tais como benefícios não-financeiros;
• Férias remuneradas;
• Licenças médicas e proteções no caso de doença, incapacidade ou acidente;
• Aviso prévio (se houver) para terminação de contrato.</t>
  </si>
  <si>
    <t>A gerência não se engaja em arranjos ou práticas desenhados para eliminar ou reduzir o pagamento dos trabalhadores e/ou benefícios tais como uso de trabalhadores temporários para tarefas permanentes ou em andamento.</t>
  </si>
  <si>
    <t>Trabalhadores recebem ao menos o salário-mínimo aplicável ou o salário negociado em um- de Negociação Coletiva (ANC), aquele que for mais alto. Para trabalho por produção, cota ou por medida, o pagamento deve ser ao menos o salário-mínimo com base em uma semana de trabalho de 48 horas ou limite de horas de trabalho legal nacional, aquele que for mais baixo.</t>
  </si>
  <si>
    <t>Deduções em salários tais como de seguridade social são permitidas apenas se estabelecidas pela lei aplicável ou ANC. Deduções de salário voluntárias tais como adiantamentos, taxa de filiação de sindicatos ou empréstimos só podem ser feitas com o consentimento escrito ou verbal do trabalhador. O empregador realiza essas transferências de forma completa e em tempo hábil. Deduções de salário como medida disciplinar não são permitidas. Deduções relacionadas à entrega de ferramentas, equipamentos e apetrechos não são permitidos, a menos que elas sejam permitidas pela lei aplicável.
Benefícios não-financeiros devem estar de acordo com a lei aplicável; contudo, não podem exceder 30% da remuneração total.</t>
  </si>
  <si>
    <t>Os trabalhadores são pagos regularmente em intervalos programados, mas ao menos mensalmente. O trabalhador e o empregador ambos concordam quanto a programação dos pagamentos.
Registros são mantidos, por trabalhador, das horas trabalhadas (regulares e extras) e/ou volumes produzidos (se aplicável), cálculo de salários e deduções e salários pagos. Em cada pagamento os trabalhadores recebem demonstrativos de pagamento contendo essas informações.</t>
  </si>
  <si>
    <t>Os trabalhadores são pagos regularmente em intervalos programados, mas ao menos mensalmente. O trabalhador e o empregador ambos concordam quanto a programação dos pagamentos.
Membros do grupo mantém registros, por trabalhador, das horas trabalhadas (regulares e extras) e/ou volumes produzidos, cálculo de salários, benefícios não-financeiros e deduções. O registro é assinado por cada trabalhador ao receber o pagamento.
OIT, Convenção sobre Proteção de Salários, 1949 (Nº 95).</t>
  </si>
  <si>
    <t>Trabalho de igual valor é remunerado com pagamento igual, sem discriminação, por exemplo, de gênero ou tipo de trabalhador, etnia, idade, cor, religião, opinião política, nacionalidade, origem social ou outras.
OIT, Convenção sobre Remuneração Igual, 1951 (Nº100)</t>
  </si>
  <si>
    <t>Caso fornecedores de mão-de-obra sejam utilizados, a gerência tem um contrato por escrito e mecanismos de supervisão documentados estabelecidos para garantir que o fornecedor de mão-de-obra:
• Está licenciado ou certificado por autoridade nacional competente, se aplicável;
• Esteja conforme com os requisitos legais aplicáveis;
• Não esteja engajado em práticas de recrutamento fraudulentas ou coercivas;
• Está conforme com todos os requisitos relacionados aos trabalhadores 5.3 e 5.5 desta norma.
Todas as taxas de recrutamento são pagas pela gerência e não pelos trabalhadores.
OIT, Convenção sobre Agências Privadas de Emprego, 1997 (Nº 181)</t>
  </si>
  <si>
    <t>Caso fornecedores de mão-de-obra sejam utilizados, nome, contato e, se o fornecedor de mão-de-obra for oficialmente registrado, número de registro oficial do fornecedor de mão-de-obra são registrados.
O fornecedor de mão-de-obra:
• Não esteja engajado em práticas de recrutamento fraudulentas ou coercivas;
• Está conforme com todos os requisitos relacionados aos trabalhadores 5.3 e 5.5 desta norma.
Todas as taxas de recrutamento são pagas pela fazenda e não pelos trabalhadores.
OIT, Convenção sobre Agências Privadas de Emprego, 1997 (Nº 181).</t>
  </si>
  <si>
    <t>Os trabalhadores permanentes e temporários que estejam empregados por três meses consecutivos ou mais têm ao menos um contrato verbal estabelecido.
O membro do grupo mantém registros dos contratos verbais e informa os trabalhadores ao menos sobre estes termos:
• Tarefas da função;
• Horas de trabalho;
• Taxa de pagamento e método de cálculo;
• Horas extras;
• Benefícios não-financeiros.</t>
  </si>
  <si>
    <t>Os trabalhadores permanentes e temporários que estejam empregados por um mês consecutivo ou mais tem um contrato por escrito assinado pelo empregador e o trabalhador em um idioma que o trabalhador compreenda. O trabalhador recebe uma cópia do contrato no momento da assinatura.
Todos os outros requisitos de 5.3.1 se aplicam.</t>
  </si>
  <si>
    <t>Em países onde o salário-mínimo não é ajustado anualmente ou regulado em um ANC, os salários dos trabalhadores são ajustados anualmente pela inflação, com base na taxa nacional de inflação.</t>
  </si>
  <si>
    <t>SALÁRIO DIGNO</t>
  </si>
  <si>
    <t>A remuneração total (salários mais benefícios em dinheiro e não-financeiros) para todos os tipos de trabalhadores* é anualmente avaliada em relação à referência de Salário Digno, conforme aprovada pela Rainforest Alliance e de acordo com a Coalizão Global para Salário Digno (GLWC). A gerência utiliza a Matriz Salarial da Rainforest Alliance para preencher os dados sobre os salários dos trabalhadores de forma precisa.
*excluindo trabalhadores de fazendas pequenas.
Indicadores:
• Nº e % de trabalhadores (por gênero) cujo salário mais benefícios não financeiros estejam abaixo da referência de Salário Digno fornecida pela Rainforest Alliance.
• Média da diferença para o Salário Digno (% do SD).
• Média da diferença para o Salário Digno para homens (% do SD) e mulheres (% do SD).</t>
  </si>
  <si>
    <t>Caso a remuneração total estiver abaixo da referência aplicada para qualquer tipo de trabalhador, a gerência, em consulta com os representantes dos trabalhadores, implementa um plano para progredir em direção à referência aplicável, que inclua metas, ações, prazos e pessoas responsáveis</t>
  </si>
  <si>
    <t>No caso em que um Detentor de Certificado de Cadeia de Suprimento contribua (diretamente através de um investimento financeiro ou através de outro tipo de investimento) para aumentar os salários em direção ao Salário Digno e além, a gerência e o Detentor de Certificado de Cadeia de Suprimento concordam por escrito:
• Quanto as modalidades da contribuição;
• Quanto ao prazo do plano de melhoria de salários (5.4.2), para o período em que a contribuição for feita.
A gerência mantém registros do progresso da implementação do plano de melhoria de salários.</t>
  </si>
  <si>
    <t>A remuneração total dos trabalhadores (salários, benefícios em dinheiro e não-financeiros) é aumentada
em direção e além da referência de Salário Digno, seguindo as metas do plano de melhoria de salários.
Indicadores:
• Nº e % de trabalhadores (por gênero) cujo salário mais benefícios não financeiros estejam abaixo da referência de Salário Digno fornecida pela
Rainforest Alliance.
• Média da diferença para o Salário Digno (% do SD).
• Média da diferença para o Salário Digno para homens (% do SD) e mulheres (% do SD).</t>
  </si>
  <si>
    <t>CONDIÇÕES DE TRABALHO</t>
  </si>
  <si>
    <t>Trabalhadores não trabalham mais do que oito horas de trabalho regulares por dia e 48 horas de trabalho regulares por semana Além disso, os trabalhadores têm uma pausa de ao menos 30 minutos após o máximo de seis horas consecutivas de trabalho e recebem ao menos um dia inteiro de descanso após o máximo de seis dias consecutivos de trabalho.
As horas regulares de trabalho dos vigilantes não excedem 56 horas semanais em média por ano.
OIT, Convenção sobre Horas de Trabalho (Indústria), 1919 (Nº 1).
OIT, Convenção sobre Horas de Trabalho (Comércio e Escritórios), 1930 (Nº 30).</t>
  </si>
  <si>
    <t>Horas extras são voluntárias e permitidas apenas se:
a) Forem requisitadas em um prazo razoável;
b) Forem pagas de acordo com a lei aplicável ou ANC, qual for mais alto. Caso não exista lei ou ANC, é pago ao menos 1,5 vezes o nível de salário regular.
c) As horas extras não impõem um aumento do risco de saúde e segurança. Taxas de incidentes durante horas extras são monitoradas e as horas extras são reduzidas, caso as taxas de incidentes sejam mais altas durante as horas extras do que durante as horas regulares de trabalho;
d) Trabalhadores têm transporte seguro para sua casa após o trabalho*;
e) A semana total de trabalho não excede 60 horas por semana; Apenas em circunstâncias excepcionais aplicáveis para fazendas, veja h);
f) Os trabalhadores têm ao menos uma pausa de 30 minutos após um máximo de seis horas consecutivas de trabalho e tem um mínimo de 10 horas consecutivas de descanso por cada período de 24 horas.
g) Um registro do número de horas regulares e horas extras de cada trabalhador é mantido*;
h) Aplicável apenas para fazendas de chá, café, banana, frutas frescas e flores e cultivos com uma janela de colheita curta de até seis semanas: Em circunstâncias excepcionais, onde há um risco de perda da colheita devido a, por exemplo, superprodução, dano na infraestrutura, por um período máximo de 12 semanas por ano, as horas extras podem ser de até 24 horas totais por semana e os trabalhadores podem trabalhar por um máximo de 21 dias consecutivos.
*Em grupos de pequenas fazendas isto não é aplicável para trabalhadores de membros de grupo.
OIT, Convenção sobre Horas de Trabalho (Indústria), 1919 (Nº 1).
OIT, Convenção sobre Horas de Trabalho (Comércio e Escritórios), 1930 (Nº 30).
Código de Práticas da OIT sobre Saúde e Segurança na Agricultura, 2010.
Conferência Internacional do Trabalho, 107ª Sessão, Estudo Geral sobre instrumentos para horas de trabalho, 2018.</t>
  </si>
  <si>
    <t>Trabalhadoras permanentes gestantes tem direito a licença maternidade remunerada de acordo com a lei aplicável. Na ausência da lei aplicável, as trabalhadoras recebem licença maternidade remunerada de ao menos 12 semanas, das quais ao menos seis semanas são tomadas após o nascimento. Elas recebem os direitos e os benefícios de maternidade. Elas podem retornar a sua função após a licença maternidade nos mesmos termos e condições e sem discriminação, redução de cargo ou dedução de salários.
Às trabalhadoras que estejam grávidas, lactantes ou que recentemente deram à luz são oferecidos turnos de trabalho flexíveis e adaptações nos locais de trabalho. Mulheres que estão amamentando têm duas pausas adicionais de 30 minutos por dia e um espaço para amamentação para cuidar de suas crianças.
O espaço de amamentação deve ser:
• Funcional para extração de leite (no mínimo, ter uma cadeira e uma superfície plana para equipamento de bombeamento, caso necessário);
• Protegido de visão externa;
• Livre de intrusos, pessoas e colegas de trabalho;
• Disponível sempre quando a mãe precisar bombear ou extrair leite;
• Não ser um banheiro.
OIT, Convenção sobre a Proteção à Maternidade, 1952 (Nº 183).</t>
  </si>
  <si>
    <t>Os filhos (crianças) de trabalhadores menores do que a idade mínima aplicável para acompanhar seus pais ao local de trabalho:
• Têm um espaço seguro apropriado para sua idade para que possam ficar;
• Estão sob a supervisão de adultos em todos os momentos.
Código de Práticas da OIT sobre Saúde e Segurança na Agricultura, 2010.</t>
  </si>
  <si>
    <t>SAÚDE E SEGURANÇA</t>
  </si>
  <si>
    <t>Um profissional competente realiza uma análise dos riscos de saúde e segurança ocupacional. As medidas correspondentes para saúde e segurança são incluídas no Plano de Gestão e são implementadas, considerando ao menos o seguinte:
• Análise de Risco.
• Conformidade com as regulações.
• Treinamento de trabalhadores.
• Procedimentos e equipamentos para garantir a saúde e segurança.
O número e tipo de incidentes de saúde e segurança ocupacional são registrados (específicos para homens e mulheres) e incluem incidentes relacionados ao uso de agroquímicos.
Para grupos de pequenas fazendas isso é feito para suas próprias instalações.
OIT, Convenção sobre Saúde e Segurança, 1981 (Nº 155).</t>
  </si>
  <si>
    <t>Kits de primeiros socorros estão disponíveis a todos os trabalhadores para tratamento de ferimentos relacionados ao trabalho, e cuidados de saúde de emergência são fornecidos sem custo incluindo transporte e tratamento em um hospital.
Esses kits estão localizados nos locais centrais de produção, processamento e manutenção. Para emergências,
medidas apropriadas incluindo chuveiros e lava-olhos estão presentes nos locais relevantes.
Trabalhadores treinados em primeiros socorros estão presentes durante as horas de trabalho. Os trabalhadores estão informados sobre onde e a quem podem recorrer por primeiros socorros em caso de emergência.</t>
  </si>
  <si>
    <t>Os trabalhadores têm acesso a água potável suficiente e segura em todos os membros através dos seguintes meios:
• Sistema público de água potável, ou
• A água potável fornecida pela gerência, conforme com os parâmetros de potabilidade de água estabelecidos pela lei aplicável ou pela OMS, com base na análise regular ao menos antes de cada auditoria de certificação Rainforest Alliance e em qualquer momento em que riscos de contaminação de água ocorram ou forem identificados.
Fontes de água potável são protegidas e mecanismos de distribuição de água são bem-mantidos para evitar contaminação. Água potável armazenada em jarros ou recipientes é protegida contra contaminação por tampas e é substituída por água potável fresca ao menos a cada 24 horas.</t>
  </si>
  <si>
    <t>Os membros do grupo e trabalhadores sabem para onde ir em caso de emergência.</t>
  </si>
  <si>
    <t>Para pequenas fazendas, no caso de não haver acesso à água potável segura pública, a gerência implementa e documenta um programa de treinamento para instruir membros do grupo quanto a tratamentos para água potável através de fervura, filtragem ou cloração e sobre a prevenção da contaminação de água.</t>
  </si>
  <si>
    <t>Trabalhadores de pequenos produtores sempre têm acesso a água potável segura e suficiente.</t>
  </si>
  <si>
    <t>Banheiros e estações suficientes para lavagem de mãos limpos e funcionais são fornecidos nos locais de produção agrícola, processamento, manutenção, escritório e moradia dos trabalhadores.
As instalações são divididas por gênero no caso de 10 ou mais trabalhadores. Mictórios são separados de vasos sanitários usados por mulheres. A segurança e privacidade de grupos vulneráveis é garantida por ao menos instalações bem iluminadas e trancáveis. Os trabalhadores são permitidos a frequentar essas instalações quando necessário.</t>
  </si>
  <si>
    <t>Trabalhadores recebem informações sobre temas de saúde, políticas de licença médica e disponibilidade de serviços de saúde básicos, maternais e reprodutivos na comunidade.</t>
  </si>
  <si>
    <t>As pessoas que trabalham em situações perigosas (Ex. em terrenos acidentados, com máquinas ou com materiais perigosos) usam os Equipamentos de Proteção Individual (EPI) apropriados. Essas pessoas são treinadas quanto ao uso do EPI e tem acesso ao EPI sem custos.</t>
  </si>
  <si>
    <t>Todas as ferramentas utilizadas pelos trabalhadores estão em boas condições.
As máquinas têm instruções claras para seu uso seguro que podem ser entendidas pelos trabalhadores, e suas partes perigosas são protegidas ou cobertas. Os trabalhadores que utilizam tais máquinas são apropriadamente treinados, e, se requerido por lei, os trabalhadores que operam maquinário tem as licenças aplicáveis.
Maquinário e outros equipamentos são guardados de forma segura quando não estão em uso.</t>
  </si>
  <si>
    <t>Trabalhadoras que estão grávidas, lactantes, ou que recentemente deram à luz não estão designadas para atividades que colocam em risco à saúde da mulher, feto ou criança. No caso em que houver redesignação de função, não há redução de remuneração. Testes de gravidez não devem ser solicitados.</t>
  </si>
  <si>
    <t>Trabalhadores podem deixar situações de perigo iminente sem a necessidade da permissão do empregador e sem serem penalizados</t>
  </si>
  <si>
    <t>Oficinas, áreas de armazenagem e áreas de processamento são seguras, limpas e com suficiente iluminação e ventilação.
Um procedimento para acidentes e emergências claro e por escrito está implementado. Isso inclui saídas de incêndio indicadas, mapas de evacuação, e ao menos uma simulação de emergência por ano. A gerência informa os trabalhadores sobre esse procedimento.
Existe equipamento de combate a incêndio e equipamento para conter derramamento de materiais. Os trabalhadores são treinados em como utilizar esse equipamento. Apenas pessoal autorizado tem acesso às oficinas, armazéns ou instalações de processamento.</t>
  </si>
  <si>
    <t>Os trabalhadores em oficinas, armazéns e instalações de processamento possuem espaços para alimentação limpos e seguros, que forneçam proteção contra o sol e chuva. Os trabalhadores no campo podem fazer suas refeições protegidos do sol e chuva.</t>
  </si>
  <si>
    <t>Os trabalhadores recebem treinamento básico em saúde ocupacional, segurança e higiene e instruções relacionadas estão visivelmente afixadas nos locais centrais.</t>
  </si>
  <si>
    <t>Trabalhadores que regularmente manipulam agroquímicos perigosos passam por um exame médico ao menos uma vez por ano No caso de exposição regular a pesticidas organofosforados ou carbamatos, o exame inclui o teste de colinesterase. Trabalhadores têm acesso aos resultados de seus exames médicos.</t>
  </si>
  <si>
    <t>Um comitê de Saúde e Segurança Ocupacional (SSO) é escolhido pelos trabalhadores de fazendas/ gerência de grupo com 20 ou mais trabalhadores, refletindo a composição da força de trabalho. O comitê participa ou realiza revisões regulares de SSO, e suas conclusões e decisões são consideradas na atualização e implementação dos resultados da análise de risco de saúde e segurança.</t>
  </si>
  <si>
    <t>Os trabalhadores que não podem realizar seu trabalho devido a condições de saúde temporárias, incluindo, mas não limitando-se a gravidez, lactação ou deficiências físicas, são temporariamente redesignados para uma tarefa diferente sem penalizações ou reduções em sua compensação.</t>
  </si>
  <si>
    <t>MORADIA E CONDIÇÕES DE VIDA</t>
  </si>
  <si>
    <t>Os trabalhadores e suas famílias que moram ou estão alojados no local têm residências seguras, limpas e decentes, considerando as condições locais. Isso inclui, ao menos:
Localização e Construção:
• Construção segura; construída em local não perigoso, estrutura de proteção contra condições climáticas extremas, consistindo em ao menos chão seco, paredes permanentes e em bom estado de manutenção;
• Trabalhadores/famílias são informados sobre os planos de evacuação de emergência;
• Medidas são tomadas para reduzir o efeito de condições climáticas extremas, tais como enchentes;
• Segurança contra incêndios: as moradias coletivas têm saídas de incêndio sinalizadas, equipamento de combate a incêndio e instruções para seu uso;
• Evitar moradias em locais sujeitos a poluição do ar e enxurradas de águas residuárias.
Saúde e Higiene:
• Disponibilidade de água potável segura suficiente: ao menos 20 litros por adulto por dia e dentro de 1 Km/30 minutos de viagem de ida e volta;
• Instalações sanitárias e de lavagem adequadas:
O número de banheiros ou latrinas, mictórios, instalações para lavagem de mãos e instalações de chuveiro/banho: 1 unidade para no máximo cada 15 pessoas. As instalações de lavagem de mãos devem ser compostas de uma torneira e uma cuba/pia;
• A segurança e privacidade de grupos vulneráveis é garantida por ao menos instalações bem iluminadas e trancáveis. Instalações sanitárias estão localizadas dentro dos mesmos edifícios ou ao menos à uma distância segura destes edifícios (não mais que 60 metros dos quartos/dormitórios) e fornecidos separadamente para homens e mulheres;
• Esgoto fechado adequado ou instalações sanitárias, latrinas e de descarte de resíduos estão disponíveis;
• Áreas de cozinha com ventilação para fumaça.
• Iluminação suficiente (luz natural e artificial);
• Chão seco: erguido a partir do nível do solo, de cimento, pedra, azulejo, madeira ou argila (este último apenas se estiver selado e nivelado);
• Controle de pragas: ausência de ratos, roedores, insetos e vermes, ou condições que favoreçam suas populações e que possam causar doenças ou carregar parasitas que funcionem como vetores de doenças.
Conforto e Decência:
• Famílias de trabalhadores permanentes com crianças compartilham um ou mais quartos. Tais quartos são separados de não-membros da família.
• Os filhos de trabalhadores vivendo no local estão em um local seguro e sob a supervisão de um adulto durante as horas de trabalho;
• Quartos, instalações de lavagem e banheiros de acomodações em grupo para trabalhadores individuais estão separadas para mulheres e homens e podem ser trancadas. Uma cama separada para cada trabalhador é fornecida. Existe um espaço mínimo entre as camas de 1 metro. Quando beliches são utilizados, deve haver espaço livre suficiente entre os níveis do beliche de ao menos 0,7 metros;
• Local para guardar os pertences pessoais dos trabalhadores é fornecido, seja por um armário de ao menos 1 metro, ou uma unidade de prateleira para cada trabalhador;
• Eletricidade (na residência ou proximidades) se disponível na área.
Recomendação da OIT, Recomendação sobre a Moradia dos Trabalhadores, 1961 (Nº 115).
Código de Práticas da OIT sobre Saúde e Segurança na Agricultura, 2010.</t>
  </si>
  <si>
    <t>Crianças vivendo no local e em idade escolar vão à escola. As crianças:
• Vão para a escola caminhando à uma distância a pé segura, ou;
• Vão para a escola à uma distância de viagem razoável, com disponibilidade de transporte seguro, ou;
• Têm formação escolar no local de nível reconhecido ou equivalente.</t>
  </si>
  <si>
    <t>Os trabalhadores e suas famílias que moram ou estão alojados no local têm residências seguras, limpas e decentes,
considerando as condições locais e incluem:
• Acomodação segura: construída em local não perigoso, estrutura de proteção contra condições climáticas extremas, consistindo em ao menos chão seco, paredes permanentes e em bom estado de manutenção;
• Rotas de evacuação sinalizadas nas acomodações em grupo;
• Proteção contra poluição do ar e enxurradas. Instalações adequadas de esgoto, saneamento e descarte de resíduos estão disponíveis;
• Acesso à água potável segura;
• Instalações sanitárias e de lavagem adequadas. A segurança e privacidade de grupos vulneráveis é garantida por ao menos instalações bem iluminadas e trancáveis.
Recomendação da OIT, Recomendação sobre a Moradia dos Trabalhadores, 1961 (Nº 115).</t>
  </si>
  <si>
    <t>As condições de moradia no local melhoraram com:
• Materiais de construção duráveis:
• Fossas Ventiladas, latrinas ou banheiros com conexões com os sistemas de descarga de águas cinzentas, ou sistema de esgoto, se este estiver presente;
• Aumento do espaço de moradia para acomodações em grupo;
• Áreas de cozinha separadas dos quartos;
• Beliches não sendo organizados em mais de dois níveis;
• Ventilação natural que garanta movimento de ar em todas as condições de tempo e clima;
• Trabalhadores têm áreas confortáveis ou cobertas de acordo com seus usos e costumes para fazer suas refeições durante suas pausas.</t>
  </si>
  <si>
    <t>A moradia no local inclui:
• Áreas de cozinha com ventilação para fumaça.
• Áreas de armazenagem de alimentos devem ser protegidas da umidade e pragas, e devem estar separadas de armazéns de químicos e outros perigos potenciais;
• Medidas para o controle de pragas são tomadas.</t>
  </si>
  <si>
    <t>As condições de moradia no local melhoraram com:
• Chão selado:
• Quartos indicam o número máximo permitido de ocupantes;
• Inspeções frequentes para garantir que a acomodação está segura e limpa, relatórios de inspeção estão documentados;
• Áreas para secagem de roupas.
• Ao menos um banheiro, um chuveiro e um tanque de lavagem de roupa para cada 6 pessoas;
• Acomodações em grupo têm ao menos um banheiro para cada 6 pessoas.</t>
  </si>
  <si>
    <t>No caso em que trabalhadores temporários estejam acomodados em moradia fora da propriedade, a gerência do grupo e/ou fazenda faz acordos ou trabalha de forma conjunta com os donos das propriedades relevantes ou autoridades municipais/de assentamento para condições de vida seguras, limpas e decentes, considerando as condições locais.</t>
  </si>
  <si>
    <t>COMUNIDADES</t>
  </si>
  <si>
    <t>A gerência respeita os direitos legais e tradicionais dos povos indígenas e comunidades locais. Atividades que diminuem o uso de terra, recursos ou interesses coletivos de povos indígenas e comunidades locais, incluindo Alto Valor de Conservação (AVCs) 5 ou 6, são realizadas apenas após terem recebido um Consentimento, Livre, Prévio e Informado (CLPI) seguindo o anexo CLPI da Rainforest Alliance.
OIT, Convenção sobre Povos Indígenas e Tribais, 1989 (Nº 169).</t>
  </si>
  <si>
    <t>O produtor tem direitos legais e legítimos para uso da terra. Caso requisitado, esse direito é substancializado pela posse, cessão, ou outros documentos legais ou por documentação de direitos de usos tradicionais ou costumeiros.
No caso de povos indígenas e comunidades locais, presentes ou anteriores, ou outras partes interessadas, disputam o direito de uso da terra – incluindo em relação a expropriações ou abandonos forçados ou ações ilegais anteriores – o uso legítimo pode ser demonstrado se um processo de resolução e remediação de conflito for documentado, implementado e aceito pelas partes afetadas, incluindo as autoridades relevantes no caso de ação ilegal anterior.
Se a disputa envolver povos indígenas e comunidades locais, fazendas grandes e fazendas individualmente certificadas seguem um processo CLPI de acordo com o Anexo CLPI da Rainforest Alliance para alcançar a resolução e a remediação necessárias do conflito.</t>
  </si>
  <si>
    <t>A gerência se engaja com as comunidades dentro ou adjacentes à fazenda que estejam propensas a serem afetadas pelas operações da fazenda. A gerência identifica suas preocupações e interesses relacionados a essas operações, e os informa sobre a possibilidade de fazer reclamações de acordo com o requisito 1.5.1.</t>
  </si>
  <si>
    <t>A gerência apoia as comunidades dentro ou adjacentes à fazenda a endereçar as necessidades e prioridades
Identificadas(5.8.3), por exemplo, apoio a escolas locais, cuidados médicos ou apoio em endereçar problemas ambientais.</t>
  </si>
  <si>
    <t>FLORESTAS, OUTROS ECOSSISTEMAS NATURAIS E ÁREAS PROTEGIDAS Nº</t>
  </si>
  <si>
    <t>A partir de 1º de janeiro de 2014 em diante, florestas naturais e outros ecossistemas naturais não foram convertidos em produção agrícola ou outros usos de terra.</t>
  </si>
  <si>
    <t>A produção ou processamento não ocorre em áreas protegidas ou suas áreas de segurança oficialmente designadas, exceto onde isso cumpre com a lei aplicável.</t>
  </si>
  <si>
    <t>A gerência inclui as medidas de mitigação da Ferramenta de Análise de Risco em 1.3.1 com relação aos Altos Valores de Conservação no plano de gestão (1.3.2). A Gerência implementa essas medidas.</t>
  </si>
  <si>
    <t>CONSERVAÇÃO E MELHORIA DE ECOSSISTEMAS E VEGETAÇÃO NATURAIS</t>
  </si>
  <si>
    <t>A gerência desenvolve e implementa um plano para conservar ecossistemas naturais. O plano é baseado no mapa requerido em 1.2.10 e na seção de ecossistemas naturais da Ferramenta de Análise de Risco em 1.3.1 e é atualizada anualmente.</t>
  </si>
  <si>
    <t>As fazendas mantêm todas as árvores de florestas remanescentes, exceto quando estas representam perigos para as pessoas ou infraestrutura. Outras árvores nativas na fazenda e sua colheita são manejadas de maneira sustentável de forma que a mesma quantidade e qualidade de árvores seja mantida na fazenda.</t>
  </si>
  <si>
    <t>Produtores mantém e a gerência monitora a cobertura de vegetação natural e informam anualmente em relação ao indicador a partir do ano um em diante.
Caso houver menos de 10% da área total com cobertura de vegetação natural ou menos que 15% para fazendas produzindo cultivos tolerantes à sombra, a gerência estabelece metas e toma ações para que as fazendas atinjam estes níveis, conforme requeridos em 6.2.4.
Vegetação natural é vegetação composta predominantemente de espécies nativas ou localmente adaptadas, que se assemelham em composição de espécies e estrutura à vegetação que ocorre ou ocorreria na ausência de interferência humana. Vegetação natural pode incluir um ou mais dos seguintes (não exclusivos):
• Zonas tampão
• Áreas de conservação dentro da fazenda;
• Vegetação natural em sistemas agroflorestais;
• Cultivos de borda, cercas vivas e barreiras ao redor de moradias e infraestruturas, ou de outras formas;
• Conservação e restauração de áreas fora da fazenda certificada que efetivamente fornecem proteção em longo prazo das referidas áreas (por ao menos 25 anos) e dar valor de conservação e status de proteção adicional relativos ao estado inicial.</t>
  </si>
  <si>
    <t>Existe cobertura de vegetação natural.
• Em ao menos 10% da área total para fazendas que produzem cultivos não tolerantes à sombra.
• Em ao menos 15% da área total para fazendas que produzem cultivos tolerantes à sombra.</t>
  </si>
  <si>
    <t>Fazendas com cultivos tolerantes à sombra trabalham em direção à sistemas agroflorestais com cobertura de sombra ideal e diversidade de espécies de acordo com os parâmetros de referência para cobertura de sombra e diversidade de espécies.
Indicadores:
• % de cobertura de sombra média sobre a porção da fazenda ou do grupo de fazendas produzindo cultivos tolerantes à sombra;
• Número médio de espécies de árvore de sombra por hectare produzindo cultivos tolerantes à sombra.</t>
  </si>
  <si>
    <t>As fazendas aumentam as áreas sob vegetação natural além das quantias estabelecidas no requisito 6.2.3.
Indicador:
• % do total da área da fazenda sob cobertura de vegetação natural.</t>
  </si>
  <si>
    <t>ÁREAS RIPÁRIAS</t>
  </si>
  <si>
    <t>As fazendas mantêm as áreas ripárias existentes adjacentes aos ecossistemas aquáticos.</t>
  </si>
  <si>
    <t>Produtores mantêm as seguintes garantias adicionais para proteção da água potável no caso em que a fazenda esteja localizada a menos de 50 m de um rio, lago ou outro corpo d’água que seja frequentemente usado como uma fonte principal de água potável:
• Mantêm ou estabelecem uma área ripária de ao menos 10m de largura;
• Adicionam uma área de não aplicação externa de 20 m (total 30 m) onde nenhum pesticida ou fertilizante seja utilizado;
• Acrescentam uma área adicional de 20 (de 30 a 50 m do corpo d’água) na qual pesticidas são aplicados apenas
através de métodos mecânicos manuais ou de precisão.</t>
  </si>
  <si>
    <t>Os ecossistemas aquáticos estão cercados por áreas ripárias com os seguintes parâmetros de largura para áreas ripárias:
• 5m horizontais de largura ao longo de ambos os lados dos cursos d’água entre 1 e 5m de largura; Para fazendas &lt; 2 ha. A largura da área ripária pode ser reduzida em 2m em ambos os lados.
• 8m horizontais de largura ao longo de ambos os lados dos cursos d’água entre 5 e 10m de largura;
e ao redor de nascentes, áreas inundadas e outros corpos d’água;
• 15m horizontais de largura ao longo de ambos os lados dos cursos d’água maiores que 10m de largura.
Nenhuma área de não aplicação adicional é necessária ao lado de áreas ripárias plenamente estabelecidas.</t>
  </si>
  <si>
    <t>PROTEÇÃO DA VIDA SILVESTRE E BIODIVERSIDADE</t>
  </si>
  <si>
    <t>Os animais e plantas ameaçados não são caçados, mortos, pescados, coletados ou traficados. Adicionalmente, produtores e trabalhadores não caçam outros animais, com as seguintes exceções:
• Produtores de fazendas pequenas podem caçar animais não ameaçados apenas para uso não-comercial;
• Os produtores podem caçar pragas silvestres vertebradas na fazenda apenas como seguimento do plano de Manejo Integrado de Pragas (MIP), e apenas como último recurso.
Explosivos ou substâncias tóxicas nunca são utilizados para caça, pesca ou controle de pragas silvestres.</t>
  </si>
  <si>
    <t>Os produtores não mantêm vida silvestre em cativeiro. Animais silvestres que estavam presentes na fazenda antes da data mais antiga de certificação são enviados para abrigos profissionais ou podem ser mantidos apenas para propósitos não-comerciais pelo restante de suas vidas. Animais silvestres e animais da fazenda são tratados seguindo as cinco liberdades de bem-estar animal.</t>
  </si>
  <si>
    <t>Os produtores não introduzem ou liberam espécies invasoras de forma intencional. Os produtores não dispõem espécies invasoras existentes ou suas partes em ecossistemas aquáticos.</t>
  </si>
  <si>
    <t>Os produtores não utilizam vida silvestre para processamento ou colheita de qualquer cultivo (Por exemplo, Lawak para café, macacos para coco etc.).</t>
  </si>
  <si>
    <t>A erosão por água e vento é reduzida através de práticas como revegetação de áreas em declive e terraceamento.</t>
  </si>
  <si>
    <t>Fogo não é utilizado para preparação ou limpeza de campos, exceto quando justificado no plano de MIP.</t>
  </si>
  <si>
    <t>Os produtores minimizam os conflitos entre humanos e vida silvestre que afetam trabalhadores, vida silvestre, cultivos ou ativos da fazenda, com medidas de mitigação localmente apropriadas. As medidas podem incluir estabelecimento de infraestrutura, cercamento e corredores, mas não devem restringir a mobilidade da vida silvestre ou seu acesso a água ou outros recursos de forma desnecessária. Os trabalhadores são treinados nos procedimentos e respostas de emergência para abordar danos ao cultivo ou ataques de vida silvestre.</t>
  </si>
  <si>
    <t>A gerência do grupo apoia os produtores a minimizar os conflitos entre humanos e a vida silvestre que afetem produtores, trabalhadores, vida silvestre, cultivos ou ativos da fazenda, com medidas de mitigação localmente apropriadas. As medidas podem incluir estabelecimento de infraestrutura, cercamento e corredores, mas não devem restringir a mobilidade de vida silvestre ou seu acesso a recursos como a água de forma desnecessária.</t>
  </si>
  <si>
    <t>Os produtores tomam medidas para conter e reduzir as espécies invasoras existentes.</t>
  </si>
  <si>
    <t>GESTÃO E CONSERVAÇÃO DA ÁGUA</t>
  </si>
  <si>
    <t>Os produtores cumprem a lei aplicável para retirada de água de superfície ou subterrânea para propósitos agrícolas, domésticos ou de processamento.</t>
  </si>
  <si>
    <t>Caso sejam requeridas, os produtores têm uma licença ou permissão (ou pedido em análise) para a retirada de água de superfície ou subterrânea para propósitos agrícolas, domésticos ou de processamento.</t>
  </si>
  <si>
    <t>Sistemas de distribuição de água e irrigação recebem manutenção para otimizar a produtividade do cultivo, ao mesmo tempo em que minimizam o desperdício de água, erosão e salinização.</t>
  </si>
  <si>
    <t>Os sistemas de distribuição de água e irrigação recebem manutenção para otimizar a produtividade considerando ao menos os seguintes fatores:
• Evapotranspiração do cultivo em diferentes estágios de crescimento;
• Condições do solo;
• Padrões de precipitação.
Os produtores registram a quantidade de água utilizada para irrigação do ano um em diante.</t>
  </si>
  <si>
    <t>A gerência toma medidas para reduzir o uso de água para processamento por unidade de produto. O uso de água e sua redução são monitorados e documentados do ano um em diante.
Para a gerência do grupo, isso é aplicável se os grupos possuírem instalações de processamento centrais.
Indicador:
• O uso de água para processamento total e por unidade de produto final deixando a fazenda (L, L/kg).</t>
  </si>
  <si>
    <t>Os produtores utilizam coleta de água de chuva para propósitos de irrigação e/ou outros propósitos agrícolas.</t>
  </si>
  <si>
    <t>Os produtores participam em um comitê ou iniciativa local para lençóis freáticos e tomam ações para ajudar a manter ou restaurar a saúde dos lenções freáticos como parte desse processo coletivo. A natureza da participação e ações realizadas são documentadas.</t>
  </si>
  <si>
    <t>GESTÃO DE ÁGUAS RESIDUÁRIAS</t>
  </si>
  <si>
    <t>Testes para águas residuárias de processamento são conduzidos em todos os pontos de descarga durante os períodos representativos da operação, e os resultados são documentados.
Para grupos de fazendas, isso é feito em todas as instalações de processamento (coletivas) gerenciadas pelo grupo e em uma amostra representativa de operações de processamento de membros incluindo diferentes tipos de sistemas de tratamento.
Águas residuárias das operações de processamento lançadas em ecossistemas aquáticos cumpre com os parâmetros legais para qualidade de águas residuárias. Na ausência destes elas cumprem os parâmetros para águas residuárias.
As águas residuárias das operações de processamento não podem ser misturadas com água limpa para cumprir com os parâmetros.</t>
  </si>
  <si>
    <t>Esgoto humano, lodo ou água de esgoto não são utilizados para atividades de produção e/ou de processamento. Esgoto não é lançado em ecossistemas aquáticos a menos que tenha sido tratado.
Não aplicável para fazendas pequenas:
A descarga tratada demonstra cumprir com os parâmetros legais de qualidade para águas residuárias ou, na ausência destes, com os parâmetros para águas residuárias.</t>
  </si>
  <si>
    <t>Águas residuárias de operações de processamento não são aplicadas na terra, a menos que tenham recebido o devido tratamento para remoção de partículas e toxinas.
Caso as águas residuárias sejam utilizadas para irrigação, adicionalmente aos parâmetros de águas residuárias, elas devem cumprir com os parâmetros de águas residuárias para irrigação.</t>
  </si>
  <si>
    <t>GESTÃO DE RESÍDUOS</t>
  </si>
  <si>
    <t>Resíduos são armazenados, tratados e descartados de formas que não coloquem riscos à saúde ou segurança das pessoas, animais ou ecossistemas naturais. Os resíduos são armazenados e dispostos apenas em áreas designadas e não são descartados em ecossistemas naturais ou aquáticos. Resíduos não orgânicos não são deixados sobre a terra.</t>
  </si>
  <si>
    <t>Os produtores não queimam resíduos, exceto em incineradores tecnicamente projetados para os tipos específicos de resíduo</t>
  </si>
  <si>
    <t>Os produtores separam e reciclam resíduos com base nas opções disponíveis de manejo, reciclagem e descarte de resíduos. Resíduos orgânicos são compostados, processados para uso como adubo orgânico ou como insumo para outros processos</t>
  </si>
  <si>
    <t>A gerência toma medidas para aumentar a eficiência energética e, se viável, para reduzir a dependência de fontes de energia não renovável utilizadas para produção e processamento.
Os tipos de fontes de energia e os maquinários associados utilizados para produção e processamento são quantificados E documentados.
Para a gerência do grupo, isso é aplicável se os grupos fizerem uso de energia para processamento.</t>
  </si>
  <si>
    <t>EFICIÊNCIA ENERGÉTICA</t>
  </si>
  <si>
    <t>A gerência estabelece metas para aumentar a eficiência no uso de energia e para a redução da dependência de
Fontes de energia. O progresso é monitorado e reportado anualmente.
Para a gerência do grupo, isso é aplicável se os grupos fizerem uso de energia para processamento.
Indicadores:
• Quantidades de energia renovável e não renovável utilizadas, por tipo (Ex. volume de combustível, eletricidade em kWh, quantidade total de energia de biomassa).
• Uso total de energia.
• Uso total de energia por kg de produto</t>
  </si>
  <si>
    <t>Caso energia de biomassa seja utilizada para operações de processamento e/ou uso doméstico, os produtores minimizam os efeitos diretos e indiretos do uso de biomassa nos ecossistemas naturais através de ações como:
• Plantio de árvores para aumentar a disponibilidade de energia de biomassa dentro ou ao redor da fazenda;
• Quando biomassa é comprada, são buscadas fontes não associadas com a destruição de florestas ou outros ecossistemas naturais.</t>
  </si>
  <si>
    <t>REDUÇÃO DE GASES EFEITO ESTUFA</t>
  </si>
  <si>
    <t>Os produtores documentam as emissões líquidas de Gases de Efeito Estufa (GEE) das principais fontes nas operações de produção e processamento. Isso inclui emissões do uso de combustíveis fósseis e eletricidade, fertilizantes, resíduos e águas residuárias e mudanças no uso da terra.
Os produtores estabelecem metas de redução de GEE, desenvolvem e implementam uma estratégia para cumprir essas metas, e fazem o monitoramento anual em relação à essas metas.
Indicadores:
• Total líquido anual de emissões de GEE das fontes indicadas acima (toneladas de CO2e).
• Emissões líquidas de GEE das fontes indicadas acima por unidade de produto final agrícola (toneladas de Co2e por unidade).
Veja o Documento de Orientação O: Reduções de Emissões de GEE</t>
  </si>
  <si>
    <r>
      <t>1.2.3 (</t>
    </r>
    <r>
      <rPr>
        <b/>
        <sz val="11"/>
        <color indexed="17"/>
        <rFont val="Calibri"/>
        <family val="2"/>
      </rPr>
      <t>1.2.3-SC</t>
    </r>
    <r>
      <rPr>
        <sz val="11"/>
        <rFont val="Calibri"/>
        <family val="2"/>
      </rPr>
      <t>)</t>
    </r>
  </si>
  <si>
    <r>
      <t>1.2.5 (</t>
    </r>
    <r>
      <rPr>
        <b/>
        <sz val="11"/>
        <color indexed="17"/>
        <rFont val="Calibri"/>
        <family val="2"/>
      </rPr>
      <t>1.2.5-SC</t>
    </r>
    <r>
      <rPr>
        <sz val="11"/>
        <rFont val="Calibri"/>
        <family val="2"/>
      </rPr>
      <t>)</t>
    </r>
  </si>
  <si>
    <r>
      <t>1.2.9 (</t>
    </r>
    <r>
      <rPr>
        <b/>
        <sz val="11"/>
        <color indexed="17"/>
        <rFont val="Calibri"/>
        <family val="2"/>
      </rPr>
      <t>1.2.9-SC</t>
    </r>
    <r>
      <rPr>
        <sz val="11"/>
        <rFont val="Calibri"/>
        <family val="2"/>
      </rPr>
      <t>)</t>
    </r>
  </si>
  <si>
    <t>1.2.14 N1</t>
  </si>
  <si>
    <t>1.2.15 N2</t>
  </si>
  <si>
    <r>
      <t>1.4.1 (</t>
    </r>
    <r>
      <rPr>
        <b/>
        <sz val="11"/>
        <color indexed="17"/>
        <rFont val="Calibri"/>
        <family val="2"/>
      </rPr>
      <t>1.4.1-SC</t>
    </r>
    <r>
      <rPr>
        <sz val="11"/>
        <rFont val="Calibri"/>
        <family val="2"/>
      </rPr>
      <t>)</t>
    </r>
  </si>
  <si>
    <r>
      <t>1.4.2 (</t>
    </r>
    <r>
      <rPr>
        <b/>
        <sz val="11"/>
        <color indexed="17"/>
        <rFont val="Calibri"/>
        <family val="2"/>
      </rPr>
      <t>1.4.2-SC</t>
    </r>
    <r>
      <rPr>
        <sz val="11"/>
        <rFont val="Calibri"/>
        <family val="2"/>
      </rPr>
      <t>)</t>
    </r>
  </si>
  <si>
    <r>
      <t>1.4.3 (</t>
    </r>
    <r>
      <rPr>
        <b/>
        <sz val="11"/>
        <color indexed="17"/>
        <rFont val="Calibri"/>
        <family val="2"/>
      </rPr>
      <t>1.4.3-SC</t>
    </r>
    <r>
      <rPr>
        <sz val="11"/>
        <rFont val="Calibri"/>
        <family val="2"/>
      </rPr>
      <t>)</t>
    </r>
  </si>
  <si>
    <t>1.4.5 N1</t>
  </si>
  <si>
    <t>1.4.6 N2</t>
  </si>
  <si>
    <r>
      <t>1.5.1 (</t>
    </r>
    <r>
      <rPr>
        <b/>
        <sz val="11"/>
        <color indexed="17"/>
        <rFont val="Calibri"/>
        <family val="2"/>
      </rPr>
      <t>1.5.1-SC</t>
    </r>
    <r>
      <rPr>
        <sz val="11"/>
        <rFont val="Calibri"/>
        <family val="2"/>
      </rPr>
      <t>)</t>
    </r>
  </si>
  <si>
    <r>
      <t>1.6.1 (</t>
    </r>
    <r>
      <rPr>
        <b/>
        <sz val="11"/>
        <color indexed="17"/>
        <rFont val="Calibri"/>
        <family val="2"/>
      </rPr>
      <t>1.6.1-SC</t>
    </r>
    <r>
      <rPr>
        <sz val="11"/>
        <rFont val="Calibri"/>
        <family val="2"/>
      </rPr>
      <t>)</t>
    </r>
  </si>
  <si>
    <r>
      <t>1.6.2 (</t>
    </r>
    <r>
      <rPr>
        <b/>
        <sz val="11"/>
        <color indexed="17"/>
        <rFont val="Calibri"/>
        <family val="2"/>
      </rPr>
      <t>1.6.2-SC</t>
    </r>
    <r>
      <rPr>
        <sz val="11"/>
        <rFont val="Calibri"/>
        <family val="2"/>
      </rPr>
      <t>)</t>
    </r>
  </si>
  <si>
    <r>
      <t>2.1.3 (</t>
    </r>
    <r>
      <rPr>
        <b/>
        <sz val="11"/>
        <color indexed="17"/>
        <rFont val="Calibri"/>
        <family val="2"/>
      </rPr>
      <t>2.1.3-SC</t>
    </r>
    <r>
      <rPr>
        <sz val="11"/>
        <rFont val="Calibri"/>
        <family val="2"/>
      </rPr>
      <t>)</t>
    </r>
  </si>
  <si>
    <r>
      <t>2.1.4 (</t>
    </r>
    <r>
      <rPr>
        <b/>
        <sz val="11"/>
        <color indexed="17"/>
        <rFont val="Calibri"/>
        <family val="2"/>
      </rPr>
      <t>2.1.4-SC</t>
    </r>
    <r>
      <rPr>
        <sz val="11"/>
        <rFont val="Calibri"/>
        <family val="2"/>
      </rPr>
      <t>)</t>
    </r>
  </si>
  <si>
    <r>
      <t>2.1.6 (</t>
    </r>
    <r>
      <rPr>
        <b/>
        <sz val="11"/>
        <color indexed="17"/>
        <rFont val="Calibri"/>
        <family val="2"/>
      </rPr>
      <t>2.1.6-SC</t>
    </r>
    <r>
      <rPr>
        <sz val="11"/>
        <rFont val="Calibri"/>
        <family val="2"/>
      </rPr>
      <t>)</t>
    </r>
  </si>
  <si>
    <r>
      <t>2.1.7 (</t>
    </r>
    <r>
      <rPr>
        <b/>
        <sz val="11"/>
        <color indexed="17"/>
        <rFont val="Calibri"/>
        <family val="2"/>
      </rPr>
      <t>2.1.7-SC</t>
    </r>
    <r>
      <rPr>
        <sz val="11"/>
        <rFont val="Calibri"/>
        <family val="2"/>
      </rPr>
      <t>)</t>
    </r>
  </si>
  <si>
    <r>
      <t>2.1.9 (</t>
    </r>
    <r>
      <rPr>
        <b/>
        <sz val="11"/>
        <color indexed="17"/>
        <rFont val="Calibri"/>
        <family val="2"/>
      </rPr>
      <t>2.1.9-SC</t>
    </r>
    <r>
      <rPr>
        <sz val="11"/>
        <rFont val="Calibri"/>
        <family val="2"/>
      </rPr>
      <t>)</t>
    </r>
  </si>
  <si>
    <r>
      <t>2.1.10 (</t>
    </r>
    <r>
      <rPr>
        <b/>
        <sz val="11"/>
        <color indexed="17"/>
        <rFont val="Calibri"/>
        <family val="2"/>
      </rPr>
      <t>2.1.10-SC</t>
    </r>
    <r>
      <rPr>
        <sz val="11"/>
        <rFont val="Calibri"/>
        <family val="2"/>
      </rPr>
      <t>)</t>
    </r>
  </si>
  <si>
    <r>
      <t>2.2.1 (</t>
    </r>
    <r>
      <rPr>
        <b/>
        <sz val="11"/>
        <color indexed="17"/>
        <rFont val="Calibri"/>
        <family val="2"/>
      </rPr>
      <t>2.2.1-SC</t>
    </r>
    <r>
      <rPr>
        <sz val="11"/>
        <rFont val="Calibri"/>
        <family val="2"/>
      </rPr>
      <t>)</t>
    </r>
  </si>
  <si>
    <r>
      <t>2.2.2 (</t>
    </r>
    <r>
      <rPr>
        <b/>
        <sz val="11"/>
        <color indexed="17"/>
        <rFont val="Calibri"/>
        <family val="2"/>
      </rPr>
      <t>2.2.2-SC</t>
    </r>
    <r>
      <rPr>
        <sz val="11"/>
        <rFont val="Calibri"/>
        <family val="2"/>
      </rPr>
      <t>)</t>
    </r>
  </si>
  <si>
    <r>
      <t>2.2.3 (</t>
    </r>
    <r>
      <rPr>
        <b/>
        <sz val="11"/>
        <color indexed="17"/>
        <rFont val="Calibri"/>
        <family val="2"/>
      </rPr>
      <t>2.2.3-SC</t>
    </r>
    <r>
      <rPr>
        <sz val="11"/>
        <rFont val="Calibri"/>
        <family val="2"/>
      </rPr>
      <t>)</t>
    </r>
  </si>
  <si>
    <r>
      <t>2.2.4 (</t>
    </r>
    <r>
      <rPr>
        <b/>
        <sz val="11"/>
        <color indexed="17"/>
        <rFont val="Calibri"/>
        <family val="2"/>
      </rPr>
      <t>2.2.4-SC</t>
    </r>
    <r>
      <rPr>
        <sz val="11"/>
        <rFont val="Calibri"/>
        <family val="2"/>
      </rPr>
      <t>)</t>
    </r>
  </si>
  <si>
    <r>
      <t>2.3.1 (</t>
    </r>
    <r>
      <rPr>
        <b/>
        <sz val="11"/>
        <color indexed="17"/>
        <rFont val="Calibri"/>
        <family val="2"/>
      </rPr>
      <t>2.3.1-SC</t>
    </r>
    <r>
      <rPr>
        <sz val="11"/>
        <rFont val="Calibri"/>
        <family val="2"/>
      </rPr>
      <t>)</t>
    </r>
  </si>
  <si>
    <r>
      <t>2.3.2 (</t>
    </r>
    <r>
      <rPr>
        <b/>
        <sz val="11"/>
        <color indexed="17"/>
        <rFont val="Calibri"/>
        <family val="2"/>
      </rPr>
      <t>2.3.2-SC</t>
    </r>
    <r>
      <rPr>
        <sz val="11"/>
        <rFont val="Calibri"/>
        <family val="2"/>
      </rPr>
      <t>)</t>
    </r>
  </si>
  <si>
    <r>
      <t>2.3.3 (</t>
    </r>
    <r>
      <rPr>
        <b/>
        <sz val="11"/>
        <color indexed="17"/>
        <rFont val="Calibri"/>
        <family val="2"/>
      </rPr>
      <t>2.3.3-SC</t>
    </r>
    <r>
      <rPr>
        <sz val="11"/>
        <rFont val="Calibri"/>
        <family val="2"/>
      </rPr>
      <t>)</t>
    </r>
  </si>
  <si>
    <r>
      <t>2.3.4 (</t>
    </r>
    <r>
      <rPr>
        <b/>
        <sz val="11"/>
        <color indexed="17"/>
        <rFont val="Calibri"/>
        <family val="2"/>
      </rPr>
      <t>2.3.4-SC</t>
    </r>
    <r>
      <rPr>
        <sz val="11"/>
        <rFont val="Calibri"/>
        <family val="2"/>
      </rPr>
      <t>)</t>
    </r>
  </si>
  <si>
    <r>
      <rPr>
        <sz val="11"/>
        <rFont val="Calibri"/>
        <family val="2"/>
      </rPr>
      <t>2.3.5</t>
    </r>
    <r>
      <rPr>
        <sz val="11"/>
        <color indexed="17"/>
        <rFont val="Calibri"/>
        <family val="2"/>
      </rPr>
      <t xml:space="preserve"> </t>
    </r>
    <r>
      <rPr>
        <b/>
        <sz val="11"/>
        <color indexed="17"/>
        <rFont val="Calibri"/>
        <family val="2"/>
      </rPr>
      <t>(2.3.5-SC)</t>
    </r>
  </si>
  <si>
    <r>
      <t>3.2.3 (</t>
    </r>
    <r>
      <rPr>
        <b/>
        <sz val="11"/>
        <color indexed="17"/>
        <rFont val="Calibri"/>
        <family val="2"/>
      </rPr>
      <t>3.2.3-SC</t>
    </r>
    <r>
      <rPr>
        <sz val="11"/>
        <rFont val="Calibri"/>
        <family val="2"/>
      </rPr>
      <t>)</t>
    </r>
  </si>
  <si>
    <r>
      <t>3.2.4 (</t>
    </r>
    <r>
      <rPr>
        <b/>
        <sz val="11"/>
        <color indexed="17"/>
        <rFont val="Calibri"/>
        <family val="2"/>
      </rPr>
      <t>3.2.4-SC</t>
    </r>
    <r>
      <rPr>
        <sz val="11"/>
        <rFont val="Calibri"/>
        <family val="2"/>
      </rPr>
      <t>)</t>
    </r>
  </si>
  <si>
    <r>
      <t>3.2.5 (</t>
    </r>
    <r>
      <rPr>
        <b/>
        <sz val="11"/>
        <color indexed="17"/>
        <rFont val="Calibri"/>
        <family val="2"/>
      </rPr>
      <t>3.2.5-SC</t>
    </r>
    <r>
      <rPr>
        <sz val="11"/>
        <rFont val="Calibri"/>
        <family val="2"/>
      </rPr>
      <t>)</t>
    </r>
  </si>
  <si>
    <r>
      <t>3.2.6 (</t>
    </r>
    <r>
      <rPr>
        <b/>
        <sz val="11"/>
        <color indexed="17"/>
        <rFont val="Calibri"/>
        <family val="2"/>
      </rPr>
      <t>3.2.6-SC</t>
    </r>
    <r>
      <rPr>
        <sz val="11"/>
        <rFont val="Calibri"/>
        <family val="2"/>
      </rPr>
      <t>)</t>
    </r>
  </si>
  <si>
    <r>
      <t>3.2.7 (</t>
    </r>
    <r>
      <rPr>
        <b/>
        <sz val="11"/>
        <color indexed="17"/>
        <rFont val="Calibri"/>
        <family val="2"/>
      </rPr>
      <t>3.2.7-SC</t>
    </r>
    <r>
      <rPr>
        <sz val="11"/>
        <rFont val="Calibri"/>
        <family val="2"/>
      </rPr>
      <t>)</t>
    </r>
  </si>
  <si>
    <t>3.3.2 N1</t>
  </si>
  <si>
    <t>3.3.3 N1</t>
  </si>
  <si>
    <r>
      <t>3.3.4 (</t>
    </r>
    <r>
      <rPr>
        <b/>
        <sz val="11"/>
        <color indexed="17"/>
        <rFont val="Calibri"/>
        <family val="2"/>
      </rPr>
      <t>3.3.4-SC</t>
    </r>
    <r>
      <rPr>
        <sz val="11"/>
        <rFont val="Calibri"/>
        <family val="2"/>
      </rPr>
      <t>)</t>
    </r>
  </si>
  <si>
    <r>
      <t>3.3.5 (</t>
    </r>
    <r>
      <rPr>
        <b/>
        <sz val="11"/>
        <color indexed="17"/>
        <rFont val="Calibri"/>
        <family val="2"/>
      </rPr>
      <t>3.3.5-SC</t>
    </r>
    <r>
      <rPr>
        <sz val="11"/>
        <rFont val="Calibri"/>
        <family val="2"/>
      </rPr>
      <t>)</t>
    </r>
  </si>
  <si>
    <r>
      <t>3.3.6 (</t>
    </r>
    <r>
      <rPr>
        <b/>
        <sz val="11"/>
        <color indexed="17"/>
        <rFont val="Calibri"/>
        <family val="2"/>
      </rPr>
      <t>3.3.6-SC</t>
    </r>
    <r>
      <rPr>
        <sz val="11"/>
        <rFont val="Calibri"/>
        <family val="2"/>
      </rPr>
      <t>)</t>
    </r>
  </si>
  <si>
    <t>4.1.3 N1</t>
  </si>
  <si>
    <t>4.4.5 N1</t>
  </si>
  <si>
    <t>4.4.6 N1</t>
  </si>
  <si>
    <t>4.5.5 N1</t>
  </si>
  <si>
    <t>4.5.6 N2</t>
  </si>
  <si>
    <t>4.6.13 N1</t>
  </si>
  <si>
    <t>4.7.2 N1</t>
  </si>
  <si>
    <r>
      <t xml:space="preserve"> 5.1.1 (</t>
    </r>
    <r>
      <rPr>
        <b/>
        <sz val="11"/>
        <color indexed="17"/>
        <rFont val="Calibri"/>
        <family val="2"/>
      </rPr>
      <t>5.1.1-SC</t>
    </r>
    <r>
      <rPr>
        <sz val="11"/>
        <rFont val="Calibri"/>
        <family val="2"/>
      </rPr>
      <t>)</t>
    </r>
  </si>
  <si>
    <r>
      <t>5.1.2 (</t>
    </r>
    <r>
      <rPr>
        <b/>
        <sz val="11"/>
        <color indexed="17"/>
        <rFont val="Calibri"/>
        <family val="2"/>
      </rPr>
      <t>5.1.2-SC</t>
    </r>
    <r>
      <rPr>
        <sz val="11"/>
        <rFont val="Calibri"/>
        <family val="2"/>
      </rPr>
      <t>)</t>
    </r>
  </si>
  <si>
    <r>
      <t>5.1.3 (</t>
    </r>
    <r>
      <rPr>
        <b/>
        <sz val="11"/>
        <color indexed="17"/>
        <rFont val="Calibri"/>
        <family val="2"/>
      </rPr>
      <t>5.1.3-SC</t>
    </r>
    <r>
      <rPr>
        <sz val="11"/>
        <rFont val="Calibri"/>
        <family val="2"/>
      </rPr>
      <t>)</t>
    </r>
  </si>
  <si>
    <r>
      <t>5.1.4 (</t>
    </r>
    <r>
      <rPr>
        <b/>
        <sz val="11"/>
        <color indexed="17"/>
        <rFont val="Calibri"/>
        <family val="2"/>
      </rPr>
      <t>5.1.4-SC</t>
    </r>
    <r>
      <rPr>
        <sz val="11"/>
        <rFont val="Calibri"/>
        <family val="2"/>
      </rPr>
      <t>)</t>
    </r>
  </si>
  <si>
    <t>5.1.5 N1</t>
  </si>
  <si>
    <t>5.1.6 N1</t>
  </si>
  <si>
    <t>5.1.7 N1</t>
  </si>
  <si>
    <r>
      <t>5.2.1 (</t>
    </r>
    <r>
      <rPr>
        <b/>
        <sz val="11"/>
        <color indexed="17"/>
        <rFont val="Calibri"/>
        <family val="2"/>
      </rPr>
      <t>5.2.1-SC</t>
    </r>
    <r>
      <rPr>
        <sz val="11"/>
        <rFont val="Calibri"/>
        <family val="2"/>
      </rPr>
      <t>)</t>
    </r>
  </si>
  <si>
    <r>
      <t>5.2.2 (</t>
    </r>
    <r>
      <rPr>
        <b/>
        <sz val="11"/>
        <color indexed="17"/>
        <rFont val="Calibri"/>
        <family val="2"/>
      </rPr>
      <t>5.2.2-SC</t>
    </r>
    <r>
      <rPr>
        <sz val="11"/>
        <rFont val="Calibri"/>
        <family val="2"/>
      </rPr>
      <t>)</t>
    </r>
  </si>
  <si>
    <r>
      <t>5.2.3 (</t>
    </r>
    <r>
      <rPr>
        <b/>
        <sz val="11"/>
        <color indexed="17"/>
        <rFont val="Calibri"/>
        <family val="2"/>
      </rPr>
      <t>5.2.3-SC</t>
    </r>
    <r>
      <rPr>
        <sz val="11"/>
        <rFont val="Calibri"/>
        <family val="2"/>
      </rPr>
      <t>)</t>
    </r>
  </si>
  <si>
    <t>5.2.4 N1</t>
  </si>
  <si>
    <r>
      <t>5.3.1 (</t>
    </r>
    <r>
      <rPr>
        <b/>
        <sz val="11"/>
        <color indexed="17"/>
        <rFont val="Calibri"/>
        <family val="2"/>
      </rPr>
      <t>5.3.1-SC</t>
    </r>
    <r>
      <rPr>
        <sz val="11"/>
        <rFont val="Calibri"/>
        <family val="2"/>
      </rPr>
      <t>)</t>
    </r>
  </si>
  <si>
    <r>
      <t>5.3.2 (</t>
    </r>
    <r>
      <rPr>
        <b/>
        <sz val="11"/>
        <color indexed="17"/>
        <rFont val="Calibri"/>
        <family val="2"/>
      </rPr>
      <t>5.3.2-SC</t>
    </r>
    <r>
      <rPr>
        <sz val="11"/>
        <rFont val="Calibri"/>
        <family val="2"/>
      </rPr>
      <t>)</t>
    </r>
  </si>
  <si>
    <r>
      <t>5.3.3 (</t>
    </r>
    <r>
      <rPr>
        <b/>
        <sz val="11"/>
        <color indexed="17"/>
        <rFont val="Calibri"/>
        <family val="2"/>
      </rPr>
      <t>5.3.3-SC</t>
    </r>
    <r>
      <rPr>
        <sz val="11"/>
        <rFont val="Calibri"/>
        <family val="2"/>
      </rPr>
      <t>)</t>
    </r>
  </si>
  <si>
    <r>
      <t>5.3.5 (</t>
    </r>
    <r>
      <rPr>
        <b/>
        <sz val="11"/>
        <color indexed="17"/>
        <rFont val="Calibri"/>
        <family val="2"/>
      </rPr>
      <t>5.3.5-SC</t>
    </r>
    <r>
      <rPr>
        <sz val="11"/>
        <rFont val="Calibri"/>
        <family val="2"/>
      </rPr>
      <t>)</t>
    </r>
  </si>
  <si>
    <r>
      <t>5.3.6 (</t>
    </r>
    <r>
      <rPr>
        <b/>
        <sz val="11"/>
        <color indexed="17"/>
        <rFont val="Calibri"/>
        <family val="2"/>
      </rPr>
      <t>5.3.6-SC</t>
    </r>
    <r>
      <rPr>
        <sz val="11"/>
        <rFont val="Calibri"/>
        <family val="2"/>
      </rPr>
      <t>)</t>
    </r>
  </si>
  <si>
    <r>
      <t>5.3.8 (</t>
    </r>
    <r>
      <rPr>
        <b/>
        <sz val="11"/>
        <color indexed="17"/>
        <rFont val="Calibri"/>
        <family val="2"/>
      </rPr>
      <t>5.3.8-SC</t>
    </r>
    <r>
      <rPr>
        <sz val="11"/>
        <rFont val="Calibri"/>
        <family val="2"/>
      </rPr>
      <t>)</t>
    </r>
  </si>
  <si>
    <r>
      <t>5.3.9 (</t>
    </r>
    <r>
      <rPr>
        <b/>
        <sz val="11"/>
        <color indexed="17"/>
        <rFont val="Calibri"/>
        <family val="2"/>
      </rPr>
      <t>5.3.9-SC</t>
    </r>
    <r>
      <rPr>
        <sz val="11"/>
        <rFont val="Calibri"/>
        <family val="2"/>
      </rPr>
      <t>)</t>
    </r>
  </si>
  <si>
    <r>
      <t>5.3.10 (</t>
    </r>
    <r>
      <rPr>
        <b/>
        <sz val="11"/>
        <color indexed="17"/>
        <rFont val="Calibri"/>
        <family val="2"/>
      </rPr>
      <t>5.3.10</t>
    </r>
    <r>
      <rPr>
        <sz val="11"/>
        <rFont val="Calibri"/>
        <family val="2"/>
      </rPr>
      <t>)</t>
    </r>
  </si>
  <si>
    <t>5.3.11 N1</t>
  </si>
  <si>
    <t>5.3.12 N1</t>
  </si>
  <si>
    <r>
      <t>5.5.1 (</t>
    </r>
    <r>
      <rPr>
        <b/>
        <sz val="11"/>
        <color indexed="17"/>
        <rFont val="Calibri"/>
        <family val="2"/>
      </rPr>
      <t>5.5.1-SC</t>
    </r>
    <r>
      <rPr>
        <sz val="11"/>
        <rFont val="Calibri"/>
        <family val="2"/>
      </rPr>
      <t>)</t>
    </r>
  </si>
  <si>
    <r>
      <t>5.5.2 (</t>
    </r>
    <r>
      <rPr>
        <b/>
        <sz val="11"/>
        <color indexed="17"/>
        <rFont val="Calibri"/>
        <family val="2"/>
      </rPr>
      <t>5.5.2-SC</t>
    </r>
    <r>
      <rPr>
        <sz val="11"/>
        <rFont val="Calibri"/>
        <family val="2"/>
      </rPr>
      <t>)</t>
    </r>
  </si>
  <si>
    <r>
      <t>5.5.3 (</t>
    </r>
    <r>
      <rPr>
        <b/>
        <sz val="11"/>
        <color indexed="17"/>
        <rFont val="Calibri"/>
        <family val="2"/>
      </rPr>
      <t>5.5.3-SC</t>
    </r>
    <r>
      <rPr>
        <sz val="11"/>
        <rFont val="Calibri"/>
        <family val="2"/>
      </rPr>
      <t>)</t>
    </r>
  </si>
  <si>
    <r>
      <t>5.6.1 (</t>
    </r>
    <r>
      <rPr>
        <b/>
        <sz val="11"/>
        <color indexed="17"/>
        <rFont val="Calibri"/>
        <family val="2"/>
      </rPr>
      <t>5.6.1-SC</t>
    </r>
    <r>
      <rPr>
        <sz val="11"/>
        <rFont val="Calibri"/>
        <family val="2"/>
      </rPr>
      <t>)</t>
    </r>
  </si>
  <si>
    <r>
      <t>5.6.2 (</t>
    </r>
    <r>
      <rPr>
        <b/>
        <sz val="11"/>
        <color indexed="17"/>
        <rFont val="Calibri"/>
        <family val="2"/>
      </rPr>
      <t>5.6.2-SC</t>
    </r>
    <r>
      <rPr>
        <sz val="11"/>
        <rFont val="Calibri"/>
        <family val="2"/>
      </rPr>
      <t>)</t>
    </r>
  </si>
  <si>
    <r>
      <t>5.6.4 (</t>
    </r>
    <r>
      <rPr>
        <b/>
        <sz val="11"/>
        <color indexed="17"/>
        <rFont val="Calibri"/>
        <family val="2"/>
      </rPr>
      <t>5.6.4-SC</t>
    </r>
    <r>
      <rPr>
        <sz val="11"/>
        <rFont val="Calibri"/>
        <family val="2"/>
      </rPr>
      <t>)</t>
    </r>
  </si>
  <si>
    <r>
      <t>5.6.7 (</t>
    </r>
    <r>
      <rPr>
        <b/>
        <sz val="11"/>
        <color indexed="17"/>
        <rFont val="Calibri"/>
        <family val="2"/>
      </rPr>
      <t>5.6.7-SC</t>
    </r>
    <r>
      <rPr>
        <sz val="11"/>
        <rFont val="Calibri"/>
        <family val="2"/>
      </rPr>
      <t>)</t>
    </r>
  </si>
  <si>
    <r>
      <t>5.6.8 (</t>
    </r>
    <r>
      <rPr>
        <b/>
        <sz val="11"/>
        <color indexed="17"/>
        <rFont val="Calibri"/>
        <family val="2"/>
      </rPr>
      <t>5.6.8-SC</t>
    </r>
    <r>
      <rPr>
        <sz val="11"/>
        <rFont val="Calibri"/>
        <family val="2"/>
      </rPr>
      <t>)</t>
    </r>
  </si>
  <si>
    <r>
      <t>5.6.9 (</t>
    </r>
    <r>
      <rPr>
        <b/>
        <sz val="11"/>
        <color indexed="17"/>
        <rFont val="Calibri"/>
        <family val="2"/>
      </rPr>
      <t>5.6.9-SC</t>
    </r>
    <r>
      <rPr>
        <sz val="11"/>
        <rFont val="Calibri"/>
        <family val="2"/>
      </rPr>
      <t>)</t>
    </r>
  </si>
  <si>
    <r>
      <t>5.6.10 (</t>
    </r>
    <r>
      <rPr>
        <b/>
        <sz val="11"/>
        <color indexed="17"/>
        <rFont val="Calibri"/>
        <family val="2"/>
      </rPr>
      <t>5.6.10-SC</t>
    </r>
    <r>
      <rPr>
        <sz val="11"/>
        <rFont val="Calibri"/>
        <family val="2"/>
      </rPr>
      <t>)</t>
    </r>
  </si>
  <si>
    <r>
      <t>5.6.11 (</t>
    </r>
    <r>
      <rPr>
        <b/>
        <sz val="11"/>
        <color indexed="17"/>
        <rFont val="Calibri"/>
        <family val="2"/>
      </rPr>
      <t>5.6.11-SC</t>
    </r>
    <r>
      <rPr>
        <sz val="11"/>
        <rFont val="Calibri"/>
        <family val="2"/>
      </rPr>
      <t>)</t>
    </r>
  </si>
  <si>
    <r>
      <t>5.6.12 (</t>
    </r>
    <r>
      <rPr>
        <b/>
        <sz val="11"/>
        <color indexed="17"/>
        <rFont val="Calibri"/>
        <family val="2"/>
      </rPr>
      <t>5.6.12-SC</t>
    </r>
    <r>
      <rPr>
        <sz val="11"/>
        <rFont val="Calibri"/>
        <family val="2"/>
      </rPr>
      <t>)</t>
    </r>
  </si>
  <si>
    <r>
      <t>5.6.13 (</t>
    </r>
    <r>
      <rPr>
        <b/>
        <sz val="11"/>
        <color indexed="17"/>
        <rFont val="Calibri"/>
        <family val="2"/>
      </rPr>
      <t>5.6.13-SC</t>
    </r>
    <r>
      <rPr>
        <sz val="11"/>
        <rFont val="Calibri"/>
        <family val="2"/>
      </rPr>
      <t>)</t>
    </r>
  </si>
  <si>
    <r>
      <t>5.6.14 (</t>
    </r>
    <r>
      <rPr>
        <b/>
        <sz val="11"/>
        <color indexed="17"/>
        <rFont val="Calibri"/>
        <family val="2"/>
      </rPr>
      <t>5.6.14-SC</t>
    </r>
    <r>
      <rPr>
        <sz val="11"/>
        <rFont val="Calibri"/>
        <family val="2"/>
      </rPr>
      <t>)</t>
    </r>
  </si>
  <si>
    <r>
      <t>5.6.15 (</t>
    </r>
    <r>
      <rPr>
        <b/>
        <sz val="11"/>
        <color indexed="17"/>
        <rFont val="Calibri"/>
        <family val="2"/>
      </rPr>
      <t>5.6.15-SC</t>
    </r>
    <r>
      <rPr>
        <sz val="11"/>
        <rFont val="Calibri"/>
        <family val="2"/>
      </rPr>
      <t>)</t>
    </r>
  </si>
  <si>
    <r>
      <t>5.6.16 (</t>
    </r>
    <r>
      <rPr>
        <b/>
        <sz val="11"/>
        <color indexed="17"/>
        <rFont val="Calibri"/>
        <family val="2"/>
      </rPr>
      <t>5.6.16-SC</t>
    </r>
    <r>
      <rPr>
        <sz val="11"/>
        <rFont val="Calibri"/>
        <family val="2"/>
      </rPr>
      <t>)</t>
    </r>
  </si>
  <si>
    <t>5.6.17 N1</t>
  </si>
  <si>
    <t>5.7.4 N1</t>
  </si>
  <si>
    <t>5.7.5 N1</t>
  </si>
  <si>
    <t>5.7.6 N2</t>
  </si>
  <si>
    <t>5.7.7 N1</t>
  </si>
  <si>
    <t>5.8.3 N1</t>
  </si>
  <si>
    <t>5.8.4 N2</t>
  </si>
  <si>
    <t>6.1.14 N1</t>
  </si>
  <si>
    <t>6.2.4 N2</t>
  </si>
  <si>
    <t>6.3.3 N1</t>
  </si>
  <si>
    <t>6.4.7 N1</t>
  </si>
  <si>
    <t>6.4.8 N1</t>
  </si>
  <si>
    <t>6.4.9 N1</t>
  </si>
  <si>
    <r>
      <t>6.6.1 (</t>
    </r>
    <r>
      <rPr>
        <b/>
        <sz val="11"/>
        <color indexed="17"/>
        <rFont val="Calibri"/>
        <family val="2"/>
      </rPr>
      <t>6.6.1-SC</t>
    </r>
    <r>
      <rPr>
        <sz val="11"/>
        <rFont val="Calibri"/>
        <family val="2"/>
      </rPr>
      <t>)</t>
    </r>
  </si>
  <si>
    <r>
      <t>6.6.2 (</t>
    </r>
    <r>
      <rPr>
        <b/>
        <sz val="11"/>
        <color indexed="17"/>
        <rFont val="Calibri"/>
        <family val="2"/>
      </rPr>
      <t>6.6.2-SC</t>
    </r>
    <r>
      <rPr>
        <sz val="11"/>
        <rFont val="Calibri"/>
        <family val="2"/>
      </rPr>
      <t>)</t>
    </r>
  </si>
  <si>
    <r>
      <t>6.6.3 (</t>
    </r>
    <r>
      <rPr>
        <b/>
        <sz val="11"/>
        <color indexed="17"/>
        <rFont val="Calibri"/>
        <family val="2"/>
      </rPr>
      <t>6.6.3-SC</t>
    </r>
    <r>
      <rPr>
        <sz val="11"/>
        <rFont val="Calibri"/>
        <family val="2"/>
      </rPr>
      <t>)</t>
    </r>
  </si>
  <si>
    <t>6.7.3 N1</t>
  </si>
  <si>
    <t>6.8.3 N1</t>
  </si>
  <si>
    <t>5.6.18 N2</t>
  </si>
  <si>
    <t>Tomas Pueta/Lucas Macedo</t>
  </si>
  <si>
    <t>25/05/2012
30/10/2002</t>
  </si>
  <si>
    <t xml:space="preserve">Lei 12.651, de 25 de maio de 2012 / 
DECRETO Nº 4.449/2002 - Certificado de Cadastro de Imóvel Rural </t>
  </si>
  <si>
    <t>24 de Janeiro de 1994</t>
  </si>
  <si>
    <t xml:space="preserve">23/07/2004
05/08/2003
</t>
  </si>
  <si>
    <r>
      <t xml:space="preserve"> Decreto Federal nº 5153 de 23 de julho de 2004.
 Lei 10.711 de 5 de agosto de 2003.Decreto 4072/2002.  </t>
    </r>
    <r>
      <rPr>
        <sz val="11"/>
        <rFont val="Calibri"/>
        <family val="2"/>
      </rPr>
      <t>Também LEI No 10.711/2003 - Sistema Nacional de Sementes e Mudas</t>
    </r>
  </si>
  <si>
    <t xml:space="preserve"> Decreto Federal nº 5591 de 22 de novembro de 2005 
.Lei Federal nº 11.105 de 24 de março de 2005. </t>
  </si>
  <si>
    <t>22/11/2005
24/03/2005</t>
  </si>
  <si>
    <t>23/07/2004
5/08/2003
05/08/2003</t>
  </si>
  <si>
    <t xml:space="preserve"> Decreto Federal nº 5153 de 23 de julho de 2004. 
Lei 10.711 de 5 de agosto de 2003.Decreto 4072/2002.  T LEI No 10.711/2003 - Sistema Nacional de Sementes e Mudas</t>
  </si>
  <si>
    <r>
      <t xml:space="preserve">Norma regulamentadora 31. NR 31- Segurança e saúde no Trabalho na Agricultura, Pecuária, Silvicultura, Exploração Florestal  e  Aquicultura.
Decreto 4.072 de 04 de janeiro de 2002. 
</t>
    </r>
    <r>
      <rPr>
        <sz val="11"/>
        <color indexed="10"/>
        <rFont val="Calibri"/>
        <family val="2"/>
      </rPr>
      <t>Considerar LEI Nº 7.802/1989 - Legislação de agrotóxicos</t>
    </r>
  </si>
  <si>
    <t>04/03/2005
04/01/2002</t>
  </si>
  <si>
    <t>22/10/2020
04/01/2002</t>
  </si>
  <si>
    <t xml:space="preserve">04/03/2005
</t>
  </si>
  <si>
    <t xml:space="preserve">22/10/2020
</t>
  </si>
  <si>
    <t>04/03/2005
11/07/1989</t>
  </si>
  <si>
    <t>20/10/2020
11/07/1989</t>
  </si>
  <si>
    <t>Norma regulamentadora 31. NR 31- Segurança e saúde no Trabalho na Agricultura, Pecuária, Silvicultura, Exploração Florestal  e  Aquicultura.
 Lei 12.305, Política Nacional de Resíduos Sólidos</t>
  </si>
  <si>
    <t>04/04/2005
02/08/2010</t>
  </si>
  <si>
    <t>27/10/2021
16/09/2010</t>
  </si>
  <si>
    <t xml:space="preserve">03/04/2008
17/03/2005
</t>
  </si>
  <si>
    <t>03/04/2008
17/03/2005</t>
  </si>
  <si>
    <t>22/07/2008
03/01/1967</t>
  </si>
  <si>
    <t>17/12/2014
08/06/2015
03/01/1967</t>
  </si>
  <si>
    <t>17/12/2014
08/06/2015
17/02/1967</t>
  </si>
  <si>
    <t>Lei 12.651, de 25 de maio de 2012.
Lei 11.428, de 22 de dezembro de 2006
Instrução Normativa 09/2019.</t>
  </si>
  <si>
    <t>25/05/2012
22/12/2006
25/05/2019</t>
  </si>
  <si>
    <t>09/07/2012
05/02/2007
25/11/2019</t>
  </si>
  <si>
    <t xml:space="preserve">Lei 12.651, de 25 de maio de 2012 e 
Norma regulamentadora 31. NR 31- Segurança e saúde no Trabalho na Agricultura, Pecuária, Silvicultura, Exploração Florestal  e  Aquicultura. </t>
  </si>
  <si>
    <t>Lei 12.651, de 25 de maio de 2012 .
Decreto Federal nº 6.514 de 22 de julho de 2008 .</t>
  </si>
  <si>
    <t>22/07/2008
17/02/1967</t>
  </si>
  <si>
    <t>25/05/2012
22/07/2008</t>
  </si>
  <si>
    <t>09/07/2012
22/07/2008</t>
  </si>
  <si>
    <t xml:space="preserve">Lei Federal 4.504 de 30 de novembro de 1964  
Decreto Federal 59.566 de 14 de novembro de 1966.
Lei Federal 5.709 de 7 de outubro de 1971 .
 Lei Federal 6.216 de 30 de junho de 1975 . </t>
  </si>
  <si>
    <t>30/11/1964
14/11/1966
07/10/1971
30/06/1975</t>
  </si>
  <si>
    <t>14/01/1965
14/11/1966
21/11/1971
14/08/1975</t>
  </si>
  <si>
    <r>
      <t xml:space="preserve">Norma regulamentadora 31. NR 31- Segurança e saúde no Trabalho na Agricultura, Pecuária, Silvicultura, Exploração Florestal  e  Aquicultura. 
</t>
    </r>
    <r>
      <rPr>
        <sz val="11"/>
        <color indexed="10"/>
        <rFont val="Calibri"/>
        <family val="2"/>
      </rPr>
      <t xml:space="preserve">LEI Nº 8.069/1990 - Estatuto da Criança e do Adolescente </t>
    </r>
  </si>
  <si>
    <t>25/05/2012
04/04/2005</t>
  </si>
  <si>
    <t>09/07/2012
27/10/2021</t>
  </si>
  <si>
    <t>04/04/2005
13/07/1990</t>
  </si>
  <si>
    <t>27/10/2021
27/08/1990</t>
  </si>
  <si>
    <t>Norma regulamentadora 31. NR 31- Segurança e saúde no Trabalho na Agricultura, Pecuária, Silvicultura, Exploração Florestal  e  Aquicultura.
Norma Regulamentadora 24.</t>
  </si>
  <si>
    <t xml:space="preserve">04/04/2005
06/07/1978
</t>
  </si>
  <si>
    <t>27/10/2021
06/07/1978</t>
  </si>
  <si>
    <t>04/04/2005
08/07/1978</t>
  </si>
  <si>
    <t>27/10/202
08/07/19781</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</si>
</sst>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S/&quot;\ #,##0;\-&quot;S/&quot;\ #,##0"/>
    <numFmt numFmtId="173" formatCode="&quot;S/&quot;\ #,##0;[Red]\-&quot;S/&quot;\ #,##0"/>
    <numFmt numFmtId="174" formatCode="&quot;S/&quot;\ #,##0.00;\-&quot;S/&quot;\ #,##0.00"/>
    <numFmt numFmtId="175" formatCode="&quot;S/&quot;\ #,##0.00;[Red]\-&quot;S/&quot;\ #,##0.00"/>
    <numFmt numFmtId="176" formatCode="_-&quot;S/&quot;\ * #,##0_-;\-&quot;S/&quot;\ * #,##0_-;_-&quot;S/&quot;\ * &quot;-&quot;_-;_-@_-"/>
    <numFmt numFmtId="177" formatCode="_-&quot;S/&quot;\ * #,##0.00_-;\-&quot;S/&quot;\ * #,##0.00_-;_-&quot;S/&quot;\ * &quot;-&quot;??_-;_-@_-"/>
    <numFmt numFmtId="178" formatCode="&quot;S/&quot;#,##0;\-&quot;S/&quot;#,##0"/>
    <numFmt numFmtId="179" formatCode="&quot;S/&quot;#,##0;[Red]\-&quot;S/&quot;#,##0"/>
    <numFmt numFmtId="180" formatCode="&quot;S/&quot;#,##0.00;\-&quot;S/&quot;#,##0.00"/>
    <numFmt numFmtId="181" formatCode="&quot;S/&quot;#,##0.00;[Red]\-&quot;S/&quot;#,##0.00"/>
    <numFmt numFmtId="182" formatCode="_-&quot;S/&quot;* #,##0_-;\-&quot;S/&quot;* #,##0_-;_-&quot;S/&quot;* &quot;-&quot;_-;_-@_-"/>
    <numFmt numFmtId="183" formatCode="_-&quot;S/&quot;* #,##0.00_-;\-&quot;S/&quot;* #,##0.00_-;_-&quot;S/&quot;* &quot;-&quot;??_-;_-@_-"/>
    <numFmt numFmtId="184" formatCode="&quot;R$&quot;#,##0;\-&quot;R$&quot;#,##0"/>
    <numFmt numFmtId="185" formatCode="&quot;R$&quot;#,##0;[Red]\-&quot;R$&quot;#,##0"/>
    <numFmt numFmtId="186" formatCode="&quot;R$&quot;#,##0.00;\-&quot;R$&quot;#,##0.00"/>
    <numFmt numFmtId="187" formatCode="&quot;R$&quot;#,##0.00;[Red]\-&quot;R$&quot;#,##0.00"/>
    <numFmt numFmtId="188" formatCode="_-&quot;R$&quot;* #,##0_-;\-&quot;R$&quot;* #,##0_-;_-&quot;R$&quot;* &quot;-&quot;_-;_-@_-"/>
    <numFmt numFmtId="189" formatCode="_-&quot;R$&quot;* #,##0.00_-;\-&quot;R$&quot;* #,##0.00_-;_-&quot;R$&quot;* &quot;-&quot;??_-;_-@_-"/>
    <numFmt numFmtId="190" formatCode="&quot;Sim&quot;;&quot;Sim&quot;;&quot;Não&quot;"/>
    <numFmt numFmtId="191" formatCode="&quot;Verdadeiro&quot;;&quot;Verdadeiro&quot;;&quot;Falso&quot;"/>
    <numFmt numFmtId="192" formatCode="&quot;Ativar&quot;;&quot;Ativar&quot;;&quot;Desativar&quot;"/>
    <numFmt numFmtId="193" formatCode="[$€-2]\ #,##0.00_);[Red]\([$€-2]\ #,##0.00\)"/>
    <numFmt numFmtId="194" formatCode="&quot;Ativado&quot;;&quot;Ativado&quot;;&quot;Desativado&quot;"/>
  </numFmts>
  <fonts count="56">
    <font>
      <sz val="11"/>
      <color theme="1"/>
      <name val="Calibri"/>
      <family val="2"/>
    </font>
    <font>
      <sz val="11"/>
      <color indexed="8"/>
      <name val="Calibri"/>
      <family val="2"/>
    </font>
    <font>
      <sz val="11"/>
      <name val="Calibri"/>
      <family val="2"/>
    </font>
    <font>
      <b/>
      <sz val="11"/>
      <name val="Calibri"/>
      <family val="2"/>
    </font>
    <font>
      <b/>
      <sz val="18"/>
      <color indexed="8"/>
      <name val="Calibri"/>
      <family val="2"/>
    </font>
    <font>
      <b/>
      <sz val="18"/>
      <color indexed="30"/>
      <name val="Calibri"/>
      <family val="2"/>
    </font>
    <font>
      <i/>
      <sz val="18"/>
      <color indexed="23"/>
      <name val="Calibri"/>
      <family val="2"/>
    </font>
    <font>
      <b/>
      <sz val="11"/>
      <color indexed="8"/>
      <name val="Calibri"/>
      <family val="2"/>
    </font>
    <font>
      <b/>
      <sz val="8"/>
      <color indexed="8"/>
      <name val="Segoe UI"/>
      <family val="2"/>
    </font>
    <font>
      <sz val="8"/>
      <color indexed="8"/>
      <name val="Segoe UI"/>
      <family val="2"/>
    </font>
    <font>
      <sz val="11"/>
      <color indexed="10"/>
      <name val="Calibri"/>
      <family val="2"/>
    </font>
    <font>
      <b/>
      <sz val="11"/>
      <color indexed="17"/>
      <name val="Calibri"/>
      <family val="2"/>
    </font>
    <font>
      <sz val="11"/>
      <color indexed="17"/>
      <name val="Calibri"/>
      <family val="2"/>
    </font>
    <font>
      <sz val="11"/>
      <color indexed="9"/>
      <name val="Calibri"/>
      <family val="2"/>
    </font>
    <font>
      <b/>
      <sz val="15"/>
      <color indexed="57"/>
      <name val="Calibri"/>
      <family val="2"/>
    </font>
    <font>
      <b/>
      <sz val="13"/>
      <color indexed="57"/>
      <name val="Calibri"/>
      <family val="2"/>
    </font>
    <font>
      <b/>
      <sz val="11"/>
      <color indexed="57"/>
      <name val="Calibri"/>
      <family val="2"/>
    </font>
    <font>
      <b/>
      <sz val="11"/>
      <color indexed="52"/>
      <name val="Calibri"/>
      <family val="2"/>
    </font>
    <font>
      <sz val="11"/>
      <color indexed="52"/>
      <name val="Calibri"/>
      <family val="2"/>
    </font>
    <font>
      <sz val="11"/>
      <color indexed="62"/>
      <name val="Calibri"/>
      <family val="2"/>
    </font>
    <font>
      <u val="single"/>
      <sz val="11"/>
      <color indexed="30"/>
      <name val="Calibri"/>
      <family val="2"/>
    </font>
    <font>
      <u val="single"/>
      <sz val="11"/>
      <color indexed="27"/>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7"/>
      <name val="Calibri Light"/>
      <family val="2"/>
    </font>
    <font>
      <b/>
      <sz val="11"/>
      <color indexed="9"/>
      <name val="Calibri"/>
      <family val="2"/>
    </font>
    <font>
      <i/>
      <sz val="11"/>
      <color indexed="8"/>
      <name val="Calibri"/>
      <family val="2"/>
    </font>
    <font>
      <b/>
      <i/>
      <sz val="11"/>
      <color indexed="8"/>
      <name val="Calibri"/>
      <family val="2"/>
    </font>
    <font>
      <i/>
      <sz val="11"/>
      <name val="Calibri"/>
      <family val="2"/>
    </font>
    <font>
      <i/>
      <sz val="11"/>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i/>
      <sz val="11"/>
      <color theme="1"/>
      <name val="Calibri"/>
      <family val="2"/>
    </font>
    <font>
      <b/>
      <i/>
      <sz val="11"/>
      <color theme="1"/>
      <name val="Calibri"/>
      <family val="2"/>
    </font>
    <font>
      <b/>
      <sz val="11"/>
      <color rgb="FF00B050"/>
      <name val="Calibri"/>
      <family val="2"/>
    </font>
    <font>
      <sz val="11"/>
      <color rgb="FF00B050"/>
      <name val="Calibri"/>
      <family val="2"/>
    </font>
    <font>
      <b/>
      <sz val="18"/>
      <color theme="1"/>
      <name val="Calibri"/>
      <family val="2"/>
    </font>
    <font>
      <i/>
      <sz val="11"/>
      <color theme="1" tint="0.34999001026153564"/>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tint="-0.149959996342659"/>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top/>
      <bottom style="thin">
        <color theme="0" tint="-0.24993999302387238"/>
      </bottom>
    </border>
    <border>
      <left style="thin">
        <color theme="0" tint="-0.24993999302387238"/>
      </left>
      <right/>
      <top style="thin">
        <color theme="0" tint="-0.24993999302387238"/>
      </top>
      <bottom>
        <color indexed="63"/>
      </botto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78">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35" fillId="0" borderId="0" xfId="0" applyFont="1" applyFill="1" applyBorder="1" applyAlignment="1">
      <alignment horizontal="center" vertical="center" wrapText="1"/>
    </xf>
    <xf numFmtId="0" fontId="0" fillId="0" borderId="0" xfId="0" applyFont="1" applyBorder="1" applyAlignment="1">
      <alignment horizontal="center"/>
    </xf>
    <xf numFmtId="0" fontId="35" fillId="0" borderId="0" xfId="0" applyFont="1" applyFill="1" applyBorder="1" applyAlignment="1">
      <alignment vertical="center" wrapText="1"/>
    </xf>
    <xf numFmtId="0" fontId="50" fillId="0" borderId="0" xfId="0" applyFont="1" applyFill="1" applyBorder="1" applyAlignment="1">
      <alignment horizontal="center" vertical="center" wrapText="1"/>
    </xf>
    <xf numFmtId="0" fontId="35" fillId="24" borderId="0" xfId="0" applyFont="1" applyFill="1" applyBorder="1" applyAlignment="1">
      <alignment vertical="center" wrapText="1"/>
    </xf>
    <xf numFmtId="0" fontId="3" fillId="0" borderId="0" xfId="0" applyFont="1" applyBorder="1" applyAlignment="1">
      <alignment vertical="center"/>
    </xf>
    <xf numFmtId="0" fontId="51" fillId="0" borderId="0" xfId="0" applyFont="1" applyBorder="1" applyAlignment="1">
      <alignment vertical="top" wrapText="1"/>
    </xf>
    <xf numFmtId="0" fontId="0" fillId="0" borderId="0" xfId="0" applyFont="1" applyBorder="1" applyAlignment="1">
      <alignment wrapText="1"/>
    </xf>
    <xf numFmtId="0" fontId="0" fillId="0" borderId="0" xfId="0" applyFont="1" applyFill="1" applyBorder="1" applyAlignment="1">
      <alignment wrapText="1"/>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Border="1" applyAlignment="1">
      <alignment horizontal="left" vertical="top" wrapText="1"/>
    </xf>
    <xf numFmtId="0" fontId="30" fillId="33" borderId="10" xfId="0" applyFont="1" applyFill="1" applyBorder="1" applyAlignment="1">
      <alignment horizontal="center" vertical="center" wrapText="1"/>
    </xf>
    <xf numFmtId="0" fontId="35" fillId="24" borderId="0" xfId="0" applyFont="1" applyFill="1" applyAlignment="1">
      <alignment vertical="center" wrapText="1"/>
    </xf>
    <xf numFmtId="0" fontId="52" fillId="34" borderId="0" xfId="0" applyFont="1" applyFill="1" applyAlignment="1">
      <alignment horizontal="center" vertical="top" wrapText="1"/>
    </xf>
    <xf numFmtId="0" fontId="53" fillId="34" borderId="0" xfId="0" applyFont="1" applyFill="1" applyAlignment="1">
      <alignment horizontal="center" vertical="top" wrapText="1"/>
    </xf>
    <xf numFmtId="0" fontId="0" fillId="0" borderId="0" xfId="0" applyFont="1" applyAlignment="1">
      <alignment vertical="center"/>
    </xf>
    <xf numFmtId="0" fontId="0" fillId="0" borderId="0" xfId="0" applyFont="1" applyBorder="1" applyAlignment="1">
      <alignment horizontal="left" vertical="center" wrapText="1"/>
    </xf>
    <xf numFmtId="0" fontId="0" fillId="0" borderId="0" xfId="0" applyAlignment="1">
      <alignment wrapText="1"/>
    </xf>
    <xf numFmtId="0" fontId="0" fillId="0" borderId="0" xfId="0" applyAlignment="1">
      <alignment vertical="center" wrapText="1"/>
    </xf>
    <xf numFmtId="0" fontId="50" fillId="0" borderId="10" xfId="0" applyFont="1" applyBorder="1" applyAlignment="1">
      <alignment horizontal="center" vertical="center" wrapText="1"/>
    </xf>
    <xf numFmtId="0" fontId="0" fillId="0" borderId="0" xfId="0" applyFont="1" applyBorder="1" applyAlignment="1">
      <alignment horizontal="center" vertical="top" wrapText="1"/>
    </xf>
    <xf numFmtId="0" fontId="0" fillId="0" borderId="0" xfId="0" applyFont="1" applyAlignment="1">
      <alignment horizontal="center"/>
    </xf>
    <xf numFmtId="0" fontId="54" fillId="0" borderId="0" xfId="0" applyFont="1" applyFill="1" applyBorder="1" applyAlignment="1">
      <alignment horizontal="center" vertical="top" wrapText="1"/>
    </xf>
    <xf numFmtId="0" fontId="0" fillId="0" borderId="0" xfId="0" applyAlignment="1">
      <alignment horizontal="center"/>
    </xf>
    <xf numFmtId="0" fontId="35" fillId="24" borderId="0" xfId="0" applyFont="1" applyFill="1" applyAlignment="1">
      <alignment horizontal="center" vertical="center" wrapText="1"/>
    </xf>
    <xf numFmtId="0" fontId="50" fillId="33" borderId="0" xfId="0" applyFont="1" applyFill="1" applyAlignment="1">
      <alignment horizontal="center" vertical="center" wrapText="1"/>
    </xf>
    <xf numFmtId="0" fontId="50" fillId="33" borderId="0" xfId="0" applyFont="1" applyFill="1" applyAlignment="1">
      <alignment horizontal="lef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0" fontId="2" fillId="34" borderId="0" xfId="0" applyFont="1" applyFill="1" applyAlignment="1">
      <alignment horizontal="center" vertical="top" wrapText="1"/>
    </xf>
    <xf numFmtId="0" fontId="0"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2" fillId="35" borderId="0" xfId="0" applyFont="1" applyFill="1" applyAlignment="1">
      <alignment horizontal="center" vertical="top" wrapText="1"/>
    </xf>
    <xf numFmtId="0" fontId="2" fillId="0" borderId="0" xfId="0" applyFont="1" applyAlignment="1">
      <alignment vertical="top" wrapText="1"/>
    </xf>
    <xf numFmtId="0" fontId="2" fillId="0" borderId="0" xfId="0" applyFont="1" applyAlignment="1">
      <alignment horizontal="left" vertical="top" wrapText="1"/>
    </xf>
    <xf numFmtId="0" fontId="40" fillId="0" borderId="0" xfId="46" applyAlignment="1" applyProtection="1">
      <alignment/>
      <protection/>
    </xf>
    <xf numFmtId="0" fontId="0" fillId="0" borderId="0" xfId="0" applyFont="1" applyFill="1" applyBorder="1" applyAlignment="1">
      <alignment vertical="top" wrapText="1"/>
    </xf>
    <xf numFmtId="0" fontId="0" fillId="0" borderId="0" xfId="0" applyFont="1" applyFill="1" applyAlignment="1">
      <alignment vertical="top" wrapText="1"/>
    </xf>
    <xf numFmtId="0" fontId="50" fillId="6" borderId="0" xfId="0" applyFont="1" applyFill="1" applyAlignment="1">
      <alignment horizontal="center" vertical="center" wrapText="1"/>
    </xf>
    <xf numFmtId="0" fontId="0" fillId="0" borderId="0" xfId="0" applyFont="1" applyFill="1" applyAlignment="1">
      <alignment horizontal="left" vertical="top" wrapText="1"/>
    </xf>
    <xf numFmtId="0" fontId="2" fillId="13" borderId="0" xfId="0" applyFont="1" applyFill="1" applyAlignment="1">
      <alignment horizontal="center" vertical="top" wrapText="1"/>
    </xf>
    <xf numFmtId="0" fontId="2" fillId="23" borderId="0" xfId="0" applyFont="1" applyFill="1" applyAlignment="1">
      <alignment horizontal="center" vertical="top" wrapText="1"/>
    </xf>
    <xf numFmtId="0" fontId="2" fillId="23" borderId="0" xfId="0" applyFont="1" applyFill="1" applyAlignment="1">
      <alignment horizontal="center" vertical="center" wrapText="1"/>
    </xf>
    <xf numFmtId="0" fontId="2" fillId="13" borderId="0" xfId="0" applyFont="1" applyFill="1" applyAlignment="1">
      <alignment horizontal="center" vertical="center" wrapText="1"/>
    </xf>
    <xf numFmtId="0" fontId="0" fillId="0" borderId="0" xfId="0" applyFont="1" applyFill="1" applyBorder="1" applyAlignment="1">
      <alignment horizontal="left" vertical="top" wrapText="1"/>
    </xf>
    <xf numFmtId="0" fontId="0" fillId="34" borderId="11" xfId="0" applyFont="1" applyFill="1" applyBorder="1" applyAlignment="1">
      <alignment horizontal="left" vertical="top" wrapText="1"/>
    </xf>
    <xf numFmtId="0" fontId="2" fillId="34" borderId="11" xfId="0" applyFont="1" applyFill="1" applyBorder="1" applyAlignment="1">
      <alignment horizontal="left" vertical="top" wrapText="1"/>
    </xf>
    <xf numFmtId="0" fontId="2" fillId="0" borderId="11" xfId="0" applyFont="1" applyBorder="1" applyAlignment="1">
      <alignment horizontal="left" vertical="top" wrapText="1"/>
    </xf>
    <xf numFmtId="0" fontId="0" fillId="0" borderId="11" xfId="0" applyBorder="1" applyAlignment="1">
      <alignment horizontal="left" vertical="top" wrapText="1"/>
    </xf>
    <xf numFmtId="0" fontId="0" fillId="34" borderId="11" xfId="0" applyFill="1" applyBorder="1" applyAlignment="1">
      <alignment horizontal="left" vertical="top" wrapText="1"/>
    </xf>
    <xf numFmtId="0" fontId="0" fillId="34" borderId="12" xfId="0" applyFill="1" applyBorder="1" applyAlignment="1">
      <alignment horizontal="left" vertical="top" wrapText="1"/>
    </xf>
    <xf numFmtId="0" fontId="0" fillId="0" borderId="11" xfId="0" applyFont="1" applyBorder="1" applyAlignment="1">
      <alignment horizontal="left" vertical="top" wrapText="1"/>
    </xf>
    <xf numFmtId="0" fontId="0" fillId="34" borderId="13" xfId="0" applyFill="1" applyBorder="1" applyAlignment="1">
      <alignment horizontal="left" vertical="top" wrapText="1"/>
    </xf>
    <xf numFmtId="0" fontId="0" fillId="34" borderId="14" xfId="0" applyFont="1" applyFill="1" applyBorder="1" applyAlignment="1">
      <alignment horizontal="left" vertical="top" wrapText="1"/>
    </xf>
    <xf numFmtId="0" fontId="49" fillId="34" borderId="11" xfId="0" applyFont="1" applyFill="1" applyBorder="1" applyAlignment="1">
      <alignment horizontal="left" vertical="top" wrapText="1"/>
    </xf>
    <xf numFmtId="0" fontId="49" fillId="0" borderId="11" xfId="0" applyFont="1" applyBorder="1" applyAlignment="1">
      <alignment horizontal="left" vertical="top" wrapText="1"/>
    </xf>
    <xf numFmtId="0" fontId="0" fillId="0" borderId="0" xfId="46" applyFont="1" applyFill="1" applyAlignment="1" applyProtection="1">
      <alignment vertical="top" wrapText="1"/>
      <protection/>
    </xf>
    <xf numFmtId="0" fontId="2" fillId="34" borderId="0" xfId="0" applyFont="1" applyFill="1" applyAlignment="1">
      <alignment horizontal="left" vertical="top" wrapText="1"/>
    </xf>
    <xf numFmtId="14" fontId="0" fillId="0" borderId="0" xfId="0" applyNumberFormat="1" applyFont="1" applyFill="1" applyBorder="1" applyAlignment="1">
      <alignment vertical="top" wrapText="1"/>
    </xf>
    <xf numFmtId="14" fontId="0" fillId="0" borderId="0" xfId="0" applyNumberFormat="1" applyFont="1" applyFill="1" applyAlignment="1">
      <alignment vertical="top" wrapText="1"/>
    </xf>
    <xf numFmtId="0" fontId="35" fillId="24" borderId="0" xfId="0" applyFont="1" applyFill="1" applyBorder="1" applyAlignment="1">
      <alignment horizontal="center" vertical="center" wrapText="1"/>
    </xf>
    <xf numFmtId="0" fontId="54" fillId="0" borderId="0" xfId="0" applyFont="1" applyFill="1" applyBorder="1" applyAlignment="1">
      <alignment horizontal="center" vertical="top" wrapText="1"/>
    </xf>
    <xf numFmtId="0" fontId="0" fillId="0" borderId="0" xfId="0" applyFont="1" applyBorder="1" applyAlignment="1">
      <alignment horizontal="justify" vertical="top"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2" fillId="0" borderId="0" xfId="0" applyFont="1" applyBorder="1" applyAlignment="1">
      <alignment horizontal="left" vertical="top" wrapText="1"/>
    </xf>
    <xf numFmtId="0" fontId="55" fillId="0" borderId="15" xfId="0" applyFont="1" applyBorder="1" applyAlignment="1">
      <alignment horizontal="left" vertical="top" wrapText="1"/>
    </xf>
    <xf numFmtId="0" fontId="55" fillId="0" borderId="16" xfId="0" applyFont="1" applyBorder="1" applyAlignment="1">
      <alignment horizontal="left" vertical="top" wrapText="1"/>
    </xf>
    <xf numFmtId="14" fontId="55" fillId="0" borderId="15" xfId="0" applyNumberFormat="1" applyFont="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ill>
        <patternFill>
          <bgColor theme="0" tint="-0.149959996342659"/>
        </patternFill>
      </fill>
    </dxf>
    <dxf>
      <border>
        <left style="thin">
          <color theme="0" tint="-0.3499799966812134"/>
        </left>
        <right style="thin">
          <color theme="0" tint="-0.3499799966812134"/>
        </right>
        <top style="thin">
          <color theme="0" tint="-0.3499799966812134"/>
        </top>
        <bottom style="thin">
          <color theme="0" tint="-0.3499799966812134"/>
        </bottom>
      </border>
    </dxf>
  </dxfs>
  <tableStyles count="1" defaultTableStyle="TableStyleMedium2" defaultPivotStyle="PivotStyleLight16">
    <tableStyle name="Estilo de tabla 1" pivot="0" count="2">
      <tableStyleElement type="wholeTabl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104775</xdr:rowOff>
    </xdr:from>
    <xdr:to>
      <xdr:col>1</xdr:col>
      <xdr:colOff>2400300</xdr:colOff>
      <xdr:row>3</xdr:row>
      <xdr:rowOff>85725</xdr:rowOff>
    </xdr:to>
    <xdr:pic>
      <xdr:nvPicPr>
        <xdr:cNvPr id="1" name="Imagen 2"/>
        <xdr:cNvPicPr preferRelativeResize="1">
          <a:picLocks noChangeAspect="1"/>
        </xdr:cNvPicPr>
      </xdr:nvPicPr>
      <xdr:blipFill>
        <a:blip r:embed="rId1"/>
        <a:stretch>
          <a:fillRect/>
        </a:stretch>
      </xdr:blipFill>
      <xdr:spPr>
        <a:xfrm>
          <a:off x="457200" y="104775"/>
          <a:ext cx="2371725" cy="762000"/>
        </a:xfrm>
        <a:prstGeom prst="rect">
          <a:avLst/>
        </a:prstGeom>
        <a:noFill/>
        <a:ln w="9525" cmpd="sng">
          <a:noFill/>
        </a:ln>
      </xdr:spPr>
    </xdr:pic>
    <xdr:clientData/>
  </xdr:twoCellAnchor>
  <xdr:oneCellAnchor>
    <xdr:from>
      <xdr:col>3</xdr:col>
      <xdr:colOff>0</xdr:colOff>
      <xdr:row>153</xdr:row>
      <xdr:rowOff>0</xdr:rowOff>
    </xdr:from>
    <xdr:ext cx="152400" cy="571500"/>
    <xdr:sp>
      <xdr:nvSpPr>
        <xdr:cNvPr id="2" name="dimg_11" descr="Ícone &quot;Verificada pela comunidade&quot;"/>
        <xdr:cNvSpPr>
          <a:spLocks noChangeAspect="1"/>
        </xdr:cNvSpPr>
      </xdr:nvSpPr>
      <xdr:spPr>
        <a:xfrm>
          <a:off x="7734300" y="165849300"/>
          <a:ext cx="1524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201</xdr:row>
      <xdr:rowOff>0</xdr:rowOff>
    </xdr:from>
    <xdr:ext cx="152400" cy="28575"/>
    <xdr:sp>
      <xdr:nvSpPr>
        <xdr:cNvPr id="3" name="dimg_11" descr="Ícone &quot;Verificada pela comunidade&quot;"/>
        <xdr:cNvSpPr>
          <a:spLocks noChangeAspect="1"/>
        </xdr:cNvSpPr>
      </xdr:nvSpPr>
      <xdr:spPr>
        <a:xfrm>
          <a:off x="7734300" y="250297950"/>
          <a:ext cx="1524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211</xdr:row>
      <xdr:rowOff>0</xdr:rowOff>
    </xdr:from>
    <xdr:ext cx="152400" cy="95250"/>
    <xdr:sp>
      <xdr:nvSpPr>
        <xdr:cNvPr id="4" name="dimg_11" descr="Ícone &quot;Verificada pela comunidade&quot;"/>
        <xdr:cNvSpPr>
          <a:spLocks noChangeAspect="1"/>
        </xdr:cNvSpPr>
      </xdr:nvSpPr>
      <xdr:spPr>
        <a:xfrm>
          <a:off x="7734300" y="261918450"/>
          <a:ext cx="1524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241</xdr:row>
      <xdr:rowOff>0</xdr:rowOff>
    </xdr:from>
    <xdr:ext cx="152400" cy="76200"/>
    <xdr:sp>
      <xdr:nvSpPr>
        <xdr:cNvPr id="5" name="dimg_11" descr="Ícone &quot;Verificada pela comunidade&quot;"/>
        <xdr:cNvSpPr>
          <a:spLocks noChangeAspect="1"/>
        </xdr:cNvSpPr>
      </xdr:nvSpPr>
      <xdr:spPr>
        <a:xfrm>
          <a:off x="7734300" y="301218600"/>
          <a:ext cx="1524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252</xdr:row>
      <xdr:rowOff>0</xdr:rowOff>
    </xdr:from>
    <xdr:ext cx="152400" cy="571500"/>
    <xdr:sp>
      <xdr:nvSpPr>
        <xdr:cNvPr id="6" name="dimg_11" descr="Ícone &quot;Verificada pela comunidade&quot;"/>
        <xdr:cNvSpPr>
          <a:spLocks noChangeAspect="1"/>
        </xdr:cNvSpPr>
      </xdr:nvSpPr>
      <xdr:spPr>
        <a:xfrm>
          <a:off x="7734300" y="317792100"/>
          <a:ext cx="1524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211</xdr:row>
      <xdr:rowOff>0</xdr:rowOff>
    </xdr:from>
    <xdr:ext cx="152400" cy="95250"/>
    <xdr:sp>
      <xdr:nvSpPr>
        <xdr:cNvPr id="7" name="dimg_11" descr="Ícone &quot;Verificada pela comunidade&quot;"/>
        <xdr:cNvSpPr>
          <a:spLocks noChangeAspect="1"/>
        </xdr:cNvSpPr>
      </xdr:nvSpPr>
      <xdr:spPr>
        <a:xfrm>
          <a:off x="17468850" y="261918450"/>
          <a:ext cx="1524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212</xdr:row>
      <xdr:rowOff>0</xdr:rowOff>
    </xdr:from>
    <xdr:ext cx="152400" cy="276225"/>
    <xdr:sp>
      <xdr:nvSpPr>
        <xdr:cNvPr id="8" name="dimg_11" descr="Ícone &quot;Verificada pela comunidade&quot;"/>
        <xdr:cNvSpPr>
          <a:spLocks noChangeAspect="1"/>
        </xdr:cNvSpPr>
      </xdr:nvSpPr>
      <xdr:spPr>
        <a:xfrm>
          <a:off x="7734300" y="262870950"/>
          <a:ext cx="1524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213</xdr:row>
      <xdr:rowOff>0</xdr:rowOff>
    </xdr:from>
    <xdr:ext cx="152400" cy="571500"/>
    <xdr:sp>
      <xdr:nvSpPr>
        <xdr:cNvPr id="9" name="dimg_11" descr="Ícone &quot;Verificada pela comunidade&quot;"/>
        <xdr:cNvSpPr>
          <a:spLocks noChangeAspect="1"/>
        </xdr:cNvSpPr>
      </xdr:nvSpPr>
      <xdr:spPr>
        <a:xfrm>
          <a:off x="7734300" y="264775950"/>
          <a:ext cx="1524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216</xdr:row>
      <xdr:rowOff>0</xdr:rowOff>
    </xdr:from>
    <xdr:ext cx="152400" cy="66675"/>
    <xdr:sp>
      <xdr:nvSpPr>
        <xdr:cNvPr id="10" name="dimg_11" descr="Ícone &quot;Verificada pela comunidade&quot;"/>
        <xdr:cNvSpPr>
          <a:spLocks noChangeAspect="1"/>
        </xdr:cNvSpPr>
      </xdr:nvSpPr>
      <xdr:spPr>
        <a:xfrm>
          <a:off x="7734300" y="268585950"/>
          <a:ext cx="15240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218</xdr:row>
      <xdr:rowOff>0</xdr:rowOff>
    </xdr:from>
    <xdr:ext cx="152400" cy="200025"/>
    <xdr:sp>
      <xdr:nvSpPr>
        <xdr:cNvPr id="11" name="dimg_11" descr="Ícone &quot;Verificada pela comunidade&quot;"/>
        <xdr:cNvSpPr>
          <a:spLocks noChangeAspect="1"/>
        </xdr:cNvSpPr>
      </xdr:nvSpPr>
      <xdr:spPr>
        <a:xfrm>
          <a:off x="7734300" y="271062450"/>
          <a:ext cx="1524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222</xdr:row>
      <xdr:rowOff>0</xdr:rowOff>
    </xdr:from>
    <xdr:ext cx="152400" cy="219075"/>
    <xdr:sp>
      <xdr:nvSpPr>
        <xdr:cNvPr id="12" name="dimg_11" descr="Ícone &quot;Verificada pela comunidade&quot;"/>
        <xdr:cNvSpPr>
          <a:spLocks noChangeAspect="1"/>
        </xdr:cNvSpPr>
      </xdr:nvSpPr>
      <xdr:spPr>
        <a:xfrm>
          <a:off x="7734300" y="274300950"/>
          <a:ext cx="1524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224</xdr:row>
      <xdr:rowOff>0</xdr:rowOff>
    </xdr:from>
    <xdr:ext cx="152400" cy="190500"/>
    <xdr:sp>
      <xdr:nvSpPr>
        <xdr:cNvPr id="13" name="dimg_11" descr="Ícone &quot;Verificada pela comunidade&quot;"/>
        <xdr:cNvSpPr>
          <a:spLocks noChangeAspect="1"/>
        </xdr:cNvSpPr>
      </xdr:nvSpPr>
      <xdr:spPr>
        <a:xfrm>
          <a:off x="7734300" y="281978100"/>
          <a:ext cx="1524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241</xdr:row>
      <xdr:rowOff>0</xdr:rowOff>
    </xdr:from>
    <xdr:ext cx="152400" cy="76200"/>
    <xdr:sp>
      <xdr:nvSpPr>
        <xdr:cNvPr id="14" name="dimg_11" descr="Ícone &quot;Verificada pela comunidade&quot;"/>
        <xdr:cNvSpPr>
          <a:spLocks noChangeAspect="1"/>
        </xdr:cNvSpPr>
      </xdr:nvSpPr>
      <xdr:spPr>
        <a:xfrm>
          <a:off x="17468850" y="301218600"/>
          <a:ext cx="15240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273</xdr:row>
      <xdr:rowOff>0</xdr:rowOff>
    </xdr:from>
    <xdr:ext cx="152400" cy="581025"/>
    <xdr:sp>
      <xdr:nvSpPr>
        <xdr:cNvPr id="15" name="dimg_11" descr="Ícone &quot;Verificada pela comunidade&quot;"/>
        <xdr:cNvSpPr>
          <a:spLocks noChangeAspect="1"/>
        </xdr:cNvSpPr>
      </xdr:nvSpPr>
      <xdr:spPr>
        <a:xfrm>
          <a:off x="7734300" y="336080100"/>
          <a:ext cx="15240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ables/table1.xml><?xml version="1.0" encoding="utf-8"?>
<table xmlns="http://schemas.openxmlformats.org/spreadsheetml/2006/main" id="2" name="Tabla2" displayName="Tabla2" ref="B22:K282" comment="" totalsRowShown="0">
  <autoFilter ref="B22:K282"/>
  <tableColumns count="10">
    <tableColumn id="1" name="TEMA"/>
    <tableColumn id="2" name="Número del requisito de la norma relacionado"/>
    <tableColumn id="3" name="Nombre del requisito legal"/>
    <tableColumn id="9" name="Acuerdo de Negociación Colectiva, ANC (si aplica)"/>
    <tableColumn id="5" name="Nombre de la Convención OIT (si aplica)"/>
    <tableColumn id="4" name="Título"/>
    <tableColumn id="6" name="Articulos a revisar"/>
    <tableColumn id="7" name="Si la legislación va más allá de la norma, por favor indique en que áreas."/>
    <tableColumn id="10" name="FECHA DE PUBLICACION"/>
    <tableColumn id="11" name="ENTRADA DE VIGENCIA DE REGULACIO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NEW RA">
      <a:dk1>
        <a:sysClr val="windowText" lastClr="000000"/>
      </a:dk1>
      <a:lt1>
        <a:sysClr val="window" lastClr="FFFFFF"/>
      </a:lt1>
      <a:dk2>
        <a:srgbClr val="175259"/>
      </a:dk2>
      <a:lt2>
        <a:srgbClr val="DEDBC6"/>
      </a:lt2>
      <a:accent1>
        <a:srgbClr val="85C4E3"/>
      </a:accent1>
      <a:accent2>
        <a:srgbClr val="1A52C2"/>
      </a:accent2>
      <a:accent3>
        <a:srgbClr val="D4005E"/>
      </a:accent3>
      <a:accent4>
        <a:srgbClr val="F53D1C"/>
      </a:accent4>
      <a:accent5>
        <a:srgbClr val="94BA29"/>
      </a:accent5>
      <a:accent6>
        <a:srgbClr val="F5B224"/>
      </a:accent6>
      <a:hlink>
        <a:srgbClr val="1A52C2"/>
      </a:hlink>
      <a:folHlink>
        <a:srgbClr val="94FCF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nalto.gov.br/ccivil_03/leis/L9459.htm#art1" TargetMode="External" /><Relationship Id="rId2" Type="http://schemas.openxmlformats.org/officeDocument/2006/relationships/hyperlink" Target="http://legislacao.planalto.gov.br/legisla/legislacao.nsf/Viw_Identificacao/DEC%2010.060-2019?OpenDocument" TargetMode="External" /><Relationship Id="rId3" Type="http://schemas.openxmlformats.org/officeDocument/2006/relationships/hyperlink" Target="http://legislacao.planalto.gov.br/legisla/legislacao.nsf/Viw_Identificacao/DEC%2010.060-2019?OpenDocument" TargetMode="External" /><Relationship Id="rId4" Type="http://schemas.openxmlformats.org/officeDocument/2006/relationships/hyperlink" Target="http://legislacao.planalto.gov.br/legisla/legislacao.nsf/Viw_Identificacao/lei%2010.711-2003?OpenDocument" TargetMode="External" /><Relationship Id="rId5" Type="http://schemas.openxmlformats.org/officeDocument/2006/relationships/table" Target="../tables/table1.x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sheetPr>
  <dimension ref="A2:K282"/>
  <sheetViews>
    <sheetView showGridLines="0" tabSelected="1" zoomScale="60" zoomScaleNormal="60" zoomScaleSheetLayoutView="110" zoomScalePageLayoutView="0" workbookViewId="0" topLeftCell="A1">
      <selection activeCell="C7" sqref="C7:D7"/>
    </sheetView>
  </sheetViews>
  <sheetFormatPr defaultColWidth="12.7109375" defaultRowHeight="15"/>
  <cols>
    <col min="1" max="1" width="6.421875" style="1" customWidth="1"/>
    <col min="2" max="2" width="69.8515625" style="1" customWidth="1"/>
    <col min="3" max="3" width="39.7109375" style="1" customWidth="1"/>
    <col min="4" max="4" width="60.7109375" style="21" customWidth="1"/>
    <col min="5" max="5" width="25.7109375" style="27" customWidth="1"/>
    <col min="6" max="6" width="27.7109375" style="1" customWidth="1"/>
    <col min="7" max="7" width="31.8515625" style="1" customWidth="1"/>
    <col min="8" max="8" width="18.28125" style="1" customWidth="1"/>
    <col min="9" max="9" width="15.00390625" style="1" customWidth="1"/>
    <col min="10" max="10" width="15.421875" style="3" customWidth="1"/>
    <col min="11" max="16384" width="12.7109375" style="1" customWidth="1"/>
  </cols>
  <sheetData>
    <row r="1" ht="15"/>
    <row r="2" spans="1:6" ht="23.25">
      <c r="A2" s="2"/>
      <c r="B2" s="70" t="s">
        <v>25</v>
      </c>
      <c r="C2" s="70"/>
      <c r="D2" s="70"/>
      <c r="E2" s="70"/>
      <c r="F2" s="70"/>
    </row>
    <row r="3" spans="1:6" ht="23.25">
      <c r="A3" s="2"/>
      <c r="B3" s="28"/>
      <c r="C3" s="28"/>
      <c r="D3" s="28"/>
      <c r="E3" s="28"/>
      <c r="F3" s="28"/>
    </row>
    <row r="4" spans="1:6" ht="23.25">
      <c r="A4" s="2"/>
      <c r="B4" s="28"/>
      <c r="C4" s="28"/>
      <c r="D4" s="28"/>
      <c r="E4" s="28"/>
      <c r="F4" s="28"/>
    </row>
    <row r="5" spans="1:7" ht="15">
      <c r="A5" s="2"/>
      <c r="B5" s="18" t="s">
        <v>0</v>
      </c>
      <c r="C5" s="75" t="s">
        <v>109</v>
      </c>
      <c r="D5" s="76"/>
      <c r="E5" s="17" t="s">
        <v>4</v>
      </c>
      <c r="F5" s="2"/>
      <c r="G5" s="2"/>
    </row>
    <row r="6" spans="1:7" ht="15">
      <c r="A6" s="2"/>
      <c r="B6" s="9" t="s">
        <v>1</v>
      </c>
      <c r="C6" s="75" t="s">
        <v>273</v>
      </c>
      <c r="D6" s="76"/>
      <c r="E6" s="25" t="s">
        <v>5</v>
      </c>
      <c r="F6" s="2"/>
      <c r="G6" s="2"/>
    </row>
    <row r="7" spans="1:7" ht="15">
      <c r="A7" s="2"/>
      <c r="B7" s="9" t="s">
        <v>2</v>
      </c>
      <c r="C7" s="77">
        <v>44931</v>
      </c>
      <c r="D7" s="76"/>
      <c r="E7" s="25" t="s">
        <v>6</v>
      </c>
      <c r="F7" s="2"/>
      <c r="G7" s="2"/>
    </row>
    <row r="8" spans="1:7" ht="15">
      <c r="A8" s="2"/>
      <c r="B8" s="9" t="s">
        <v>3</v>
      </c>
      <c r="C8" s="75" t="s">
        <v>692</v>
      </c>
      <c r="D8" s="76"/>
      <c r="E8" s="25" t="s">
        <v>7</v>
      </c>
      <c r="F8" s="2"/>
      <c r="G8" s="2" t="s">
        <v>111</v>
      </c>
    </row>
    <row r="9" spans="1:7" s="3" customFormat="1" ht="15">
      <c r="A9" s="4"/>
      <c r="B9" s="7"/>
      <c r="C9" s="8"/>
      <c r="D9" s="8"/>
      <c r="E9" s="8"/>
      <c r="F9" s="4"/>
      <c r="G9" s="4"/>
    </row>
    <row r="10" spans="1:7" s="3" customFormat="1" ht="15">
      <c r="A10" s="4"/>
      <c r="B10" s="10" t="s">
        <v>8</v>
      </c>
      <c r="C10" s="8"/>
      <c r="D10" s="8"/>
      <c r="E10" s="8"/>
      <c r="F10" s="4"/>
      <c r="G10" s="4"/>
    </row>
    <row r="11" spans="1:7" s="3" customFormat="1" ht="15">
      <c r="A11" s="4"/>
      <c r="B11" s="71" t="s">
        <v>9</v>
      </c>
      <c r="C11" s="71"/>
      <c r="D11" s="71"/>
      <c r="E11" s="71"/>
      <c r="F11" s="4"/>
      <c r="G11" s="4"/>
    </row>
    <row r="12" spans="1:7" s="3" customFormat="1" ht="15">
      <c r="A12" s="4"/>
      <c r="B12" s="15" t="s">
        <v>10</v>
      </c>
      <c r="C12" s="16"/>
      <c r="D12" s="22"/>
      <c r="E12" s="26"/>
      <c r="F12" s="4"/>
      <c r="G12" s="4"/>
    </row>
    <row r="13" spans="1:7" s="3" customFormat="1" ht="15">
      <c r="A13" s="4"/>
      <c r="B13" s="14" t="s">
        <v>11</v>
      </c>
      <c r="C13" s="16"/>
      <c r="D13" s="22"/>
      <c r="E13" s="26"/>
      <c r="F13" s="4"/>
      <c r="G13" s="4"/>
    </row>
    <row r="14" spans="1:7" s="3" customFormat="1" ht="15">
      <c r="A14" s="4"/>
      <c r="B14" s="15" t="s">
        <v>12</v>
      </c>
      <c r="C14" s="16"/>
      <c r="D14" s="22"/>
      <c r="E14" s="26"/>
      <c r="F14" s="4"/>
      <c r="G14" s="4"/>
    </row>
    <row r="15" spans="1:7" s="3" customFormat="1" ht="15">
      <c r="A15" s="4"/>
      <c r="B15" s="72" t="s">
        <v>13</v>
      </c>
      <c r="C15" s="73"/>
      <c r="D15" s="73"/>
      <c r="E15" s="73"/>
      <c r="F15" s="4"/>
      <c r="G15" s="4"/>
    </row>
    <row r="16" spans="1:7" s="3" customFormat="1" ht="15">
      <c r="A16" s="4"/>
      <c r="B16" s="72" t="s">
        <v>26</v>
      </c>
      <c r="C16" s="73"/>
      <c r="D16" s="73"/>
      <c r="E16" s="73"/>
      <c r="F16" s="4"/>
      <c r="G16" s="4"/>
    </row>
    <row r="17" spans="1:7" s="3" customFormat="1" ht="15">
      <c r="A17" s="4"/>
      <c r="B17" s="73" t="s">
        <v>14</v>
      </c>
      <c r="C17" s="73"/>
      <c r="D17" s="73"/>
      <c r="E17" s="73"/>
      <c r="F17" s="4"/>
      <c r="G17" s="4"/>
    </row>
    <row r="18" spans="1:7" s="3" customFormat="1" ht="15">
      <c r="A18" s="4"/>
      <c r="B18" s="73" t="s">
        <v>15</v>
      </c>
      <c r="C18" s="73"/>
      <c r="D18" s="73"/>
      <c r="E18" s="73"/>
      <c r="F18" s="4"/>
      <c r="G18" s="4"/>
    </row>
    <row r="19" spans="1:7" s="3" customFormat="1" ht="15">
      <c r="A19" s="4"/>
      <c r="B19" s="74" t="s">
        <v>27</v>
      </c>
      <c r="C19" s="74"/>
      <c r="D19" s="74"/>
      <c r="E19" s="74"/>
      <c r="F19" s="4"/>
      <c r="G19" s="4"/>
    </row>
    <row r="20" spans="1:7" s="3" customFormat="1" ht="15">
      <c r="A20" s="4"/>
      <c r="B20" s="11"/>
      <c r="C20" s="8"/>
      <c r="D20" s="8"/>
      <c r="E20" s="8"/>
      <c r="F20" s="4"/>
      <c r="G20" s="4"/>
    </row>
    <row r="21" spans="3:10" s="2" customFormat="1" ht="15">
      <c r="C21" s="5"/>
      <c r="D21" s="69" t="s">
        <v>24</v>
      </c>
      <c r="E21" s="69"/>
      <c r="F21" s="69"/>
      <c r="J21" s="4"/>
    </row>
    <row r="22" spans="1:11" s="6" customFormat="1" ht="75">
      <c r="A22" s="29"/>
      <c r="B22" s="30" t="s">
        <v>16</v>
      </c>
      <c r="C22" s="30" t="s">
        <v>17</v>
      </c>
      <c r="D22" s="31" t="s">
        <v>18</v>
      </c>
      <c r="E22" s="31" t="s">
        <v>20</v>
      </c>
      <c r="F22" s="31" t="s">
        <v>19</v>
      </c>
      <c r="G22" s="31" t="s">
        <v>21</v>
      </c>
      <c r="H22" s="31" t="s">
        <v>22</v>
      </c>
      <c r="I22" s="32" t="s">
        <v>23</v>
      </c>
      <c r="J22" s="47" t="s">
        <v>319</v>
      </c>
      <c r="K22" s="47" t="s">
        <v>320</v>
      </c>
    </row>
    <row r="23" spans="1:11" s="6" customFormat="1" ht="15">
      <c r="A23" s="29">
        <v>1</v>
      </c>
      <c r="B23" s="63" t="s">
        <v>365</v>
      </c>
      <c r="C23" s="36"/>
      <c r="D23" s="46"/>
      <c r="E23" s="46"/>
      <c r="F23" s="46"/>
      <c r="G23" s="46"/>
      <c r="H23" s="48"/>
      <c r="I23" s="46"/>
      <c r="J23" s="46"/>
      <c r="K23" s="46"/>
    </row>
    <row r="24" spans="1:11" s="12" customFormat="1" ht="255">
      <c r="A24" s="23">
        <v>2</v>
      </c>
      <c r="B24" s="55" t="s">
        <v>337</v>
      </c>
      <c r="C24" s="36" t="s">
        <v>28</v>
      </c>
      <c r="D24" s="33"/>
      <c r="E24" s="33"/>
      <c r="F24" s="33"/>
      <c r="G24" s="33"/>
      <c r="H24" s="34"/>
      <c r="I24" s="33"/>
      <c r="J24" s="45"/>
      <c r="K24" s="45"/>
    </row>
    <row r="25" spans="1:11" s="12" customFormat="1" ht="75">
      <c r="A25" s="29">
        <v>3</v>
      </c>
      <c r="B25" s="54" t="s">
        <v>338</v>
      </c>
      <c r="C25" s="41" t="s">
        <v>285</v>
      </c>
      <c r="D25" s="37"/>
      <c r="E25" s="37"/>
      <c r="F25" s="37"/>
      <c r="G25" s="37"/>
      <c r="H25" s="38"/>
      <c r="I25" s="37"/>
      <c r="J25" s="45"/>
      <c r="K25" s="45"/>
    </row>
    <row r="26" spans="1:11" s="13" customFormat="1" ht="75">
      <c r="A26" s="23">
        <v>4</v>
      </c>
      <c r="B26" s="56" t="s">
        <v>339</v>
      </c>
      <c r="C26" s="19" t="s">
        <v>321</v>
      </c>
      <c r="D26" s="33"/>
      <c r="E26" s="33"/>
      <c r="F26" s="33"/>
      <c r="G26" s="33"/>
      <c r="H26" s="34"/>
      <c r="I26" s="33"/>
      <c r="J26" s="45"/>
      <c r="K26" s="45"/>
    </row>
    <row r="27" spans="1:11" s="13" customFormat="1" ht="390">
      <c r="A27" s="29">
        <v>5</v>
      </c>
      <c r="B27" s="55" t="s">
        <v>340</v>
      </c>
      <c r="C27" s="19" t="s">
        <v>322</v>
      </c>
      <c r="D27" s="33"/>
      <c r="E27" s="33"/>
      <c r="F27" s="33"/>
      <c r="G27" s="33"/>
      <c r="H27" s="33"/>
      <c r="I27" s="33"/>
      <c r="J27" s="45"/>
      <c r="K27" s="45"/>
    </row>
    <row r="28" spans="1:11" s="13" customFormat="1" ht="15">
      <c r="A28" s="23">
        <v>6</v>
      </c>
      <c r="B28" s="63" t="s">
        <v>366</v>
      </c>
      <c r="C28" s="36"/>
      <c r="D28" s="46"/>
      <c r="E28" s="46"/>
      <c r="F28" s="46"/>
      <c r="G28" s="46"/>
      <c r="H28" s="48"/>
      <c r="I28" s="46"/>
      <c r="J28" s="45"/>
      <c r="K28" s="45"/>
    </row>
    <row r="29" spans="1:11" s="13" customFormat="1" ht="120">
      <c r="A29" s="29">
        <v>7</v>
      </c>
      <c r="B29" s="56" t="s">
        <v>341</v>
      </c>
      <c r="C29" s="36" t="s">
        <v>29</v>
      </c>
      <c r="D29" s="33"/>
      <c r="E29" s="33"/>
      <c r="F29" s="33"/>
      <c r="G29" s="33"/>
      <c r="H29" s="34"/>
      <c r="I29" s="33"/>
      <c r="J29" s="45"/>
      <c r="K29" s="45"/>
    </row>
    <row r="30" spans="1:11" s="13" customFormat="1" ht="90">
      <c r="A30" s="23">
        <v>8</v>
      </c>
      <c r="B30" s="55" t="s">
        <v>342</v>
      </c>
      <c r="C30" s="36" t="s">
        <v>30</v>
      </c>
      <c r="D30" s="33"/>
      <c r="E30" s="33"/>
      <c r="F30" s="33"/>
      <c r="G30" s="33"/>
      <c r="H30" s="34"/>
      <c r="I30" s="33"/>
      <c r="J30" s="45"/>
      <c r="K30" s="45"/>
    </row>
    <row r="31" spans="1:11" s="13" customFormat="1" ht="75">
      <c r="A31" s="29">
        <v>9</v>
      </c>
      <c r="B31" s="56" t="s">
        <v>343</v>
      </c>
      <c r="C31" s="36" t="s">
        <v>591</v>
      </c>
      <c r="D31" s="33"/>
      <c r="E31" s="33"/>
      <c r="F31" s="33"/>
      <c r="G31" s="34"/>
      <c r="H31" s="34"/>
      <c r="I31" s="33"/>
      <c r="J31" s="45"/>
      <c r="K31" s="45"/>
    </row>
    <row r="32" spans="1:11" s="13" customFormat="1" ht="60">
      <c r="A32" s="23">
        <v>10</v>
      </c>
      <c r="B32" s="55" t="s">
        <v>344</v>
      </c>
      <c r="C32" s="36" t="s">
        <v>31</v>
      </c>
      <c r="D32" s="33"/>
      <c r="E32" s="33"/>
      <c r="F32" s="33"/>
      <c r="G32" s="34"/>
      <c r="H32" s="34"/>
      <c r="I32" s="33"/>
      <c r="J32" s="45"/>
      <c r="K32" s="45"/>
    </row>
    <row r="33" spans="1:11" s="13" customFormat="1" ht="345">
      <c r="A33" s="29">
        <v>11</v>
      </c>
      <c r="B33" s="56" t="s">
        <v>345</v>
      </c>
      <c r="C33" s="36" t="s">
        <v>592</v>
      </c>
      <c r="D33" s="33" t="s">
        <v>193</v>
      </c>
      <c r="E33" s="33"/>
      <c r="F33" s="33"/>
      <c r="G33" s="33" t="s">
        <v>194</v>
      </c>
      <c r="H33" s="34" t="s">
        <v>195</v>
      </c>
      <c r="I33" s="33"/>
      <c r="J33" s="67">
        <v>15827</v>
      </c>
      <c r="K33" s="67">
        <v>16020</v>
      </c>
    </row>
    <row r="34" spans="1:11" s="13" customFormat="1" ht="120">
      <c r="A34" s="23">
        <v>12</v>
      </c>
      <c r="B34" s="55" t="s">
        <v>346</v>
      </c>
      <c r="C34" s="36" t="s">
        <v>32</v>
      </c>
      <c r="D34" s="33"/>
      <c r="E34" s="33"/>
      <c r="F34" s="33"/>
      <c r="G34" s="33"/>
      <c r="H34" s="34"/>
      <c r="I34" s="33"/>
      <c r="J34" s="45"/>
      <c r="K34" s="45"/>
    </row>
    <row r="35" spans="1:11" s="4" customFormat="1" ht="60">
      <c r="A35" s="29">
        <v>13</v>
      </c>
      <c r="B35" s="56" t="s">
        <v>347</v>
      </c>
      <c r="C35" s="36" t="s">
        <v>33</v>
      </c>
      <c r="D35" s="24"/>
      <c r="E35" s="24"/>
      <c r="F35" s="24"/>
      <c r="G35" s="24"/>
      <c r="H35" s="24"/>
      <c r="I35" s="33"/>
      <c r="J35" s="45"/>
      <c r="K35" s="45"/>
    </row>
    <row r="36" spans="1:11" s="4" customFormat="1" ht="255">
      <c r="A36" s="23">
        <v>14</v>
      </c>
      <c r="B36" s="55" t="s">
        <v>348</v>
      </c>
      <c r="C36" s="36" t="s">
        <v>34</v>
      </c>
      <c r="D36" s="24"/>
      <c r="E36" s="24"/>
      <c r="F36" s="24"/>
      <c r="G36" s="24"/>
      <c r="H36" s="24"/>
      <c r="I36" s="33"/>
      <c r="J36" s="45"/>
      <c r="K36" s="45"/>
    </row>
    <row r="37" spans="1:11" s="4" customFormat="1" ht="30">
      <c r="A37" s="29">
        <v>15</v>
      </c>
      <c r="B37" s="56" t="s">
        <v>349</v>
      </c>
      <c r="C37" s="36" t="s">
        <v>593</v>
      </c>
      <c r="D37" s="24"/>
      <c r="E37" s="24"/>
      <c r="F37" s="24"/>
      <c r="G37" s="24"/>
      <c r="H37" s="24"/>
      <c r="I37" s="33"/>
      <c r="J37" s="45"/>
      <c r="K37" s="45"/>
    </row>
    <row r="38" spans="1:11" s="13" customFormat="1" ht="210">
      <c r="A38" s="23">
        <v>16</v>
      </c>
      <c r="B38" s="55" t="s">
        <v>350</v>
      </c>
      <c r="C38" s="36" t="s">
        <v>35</v>
      </c>
      <c r="D38" s="24" t="s">
        <v>196</v>
      </c>
      <c r="E38" s="24"/>
      <c r="F38" s="24"/>
      <c r="G38" s="24" t="s">
        <v>197</v>
      </c>
      <c r="H38" s="24" t="s">
        <v>198</v>
      </c>
      <c r="I38" s="33"/>
      <c r="J38" s="67">
        <v>37559</v>
      </c>
      <c r="K38" s="67">
        <v>37559</v>
      </c>
    </row>
    <row r="39" spans="1:11" s="13" customFormat="1" ht="75">
      <c r="A39" s="29">
        <v>17</v>
      </c>
      <c r="B39" s="57" t="s">
        <v>351</v>
      </c>
      <c r="C39" s="36" t="s">
        <v>36</v>
      </c>
      <c r="D39" s="33" t="s">
        <v>112</v>
      </c>
      <c r="E39" s="33"/>
      <c r="F39" s="33"/>
      <c r="G39" s="33" t="s">
        <v>113</v>
      </c>
      <c r="H39" s="34" t="s">
        <v>274</v>
      </c>
      <c r="I39" s="33"/>
      <c r="J39" s="67">
        <v>41054</v>
      </c>
      <c r="K39" s="67">
        <v>41054</v>
      </c>
    </row>
    <row r="40" spans="1:11" s="13" customFormat="1" ht="41.25" customHeight="1">
      <c r="A40" s="23">
        <v>18</v>
      </c>
      <c r="B40" s="58" t="s">
        <v>352</v>
      </c>
      <c r="C40" s="36" t="s">
        <v>37</v>
      </c>
      <c r="D40" s="33" t="s">
        <v>694</v>
      </c>
      <c r="E40" s="33"/>
      <c r="F40" s="33"/>
      <c r="G40" s="33" t="s">
        <v>113</v>
      </c>
      <c r="H40" s="34" t="s">
        <v>275</v>
      </c>
      <c r="I40" s="33"/>
      <c r="J40" s="67" t="s">
        <v>693</v>
      </c>
      <c r="K40" s="67" t="s">
        <v>693</v>
      </c>
    </row>
    <row r="41" spans="1:11" s="13" customFormat="1" ht="45">
      <c r="A41" s="29">
        <v>19</v>
      </c>
      <c r="B41" s="57" t="s">
        <v>353</v>
      </c>
      <c r="C41" s="36" t="s">
        <v>38</v>
      </c>
      <c r="D41" s="33" t="s">
        <v>112</v>
      </c>
      <c r="E41" s="33"/>
      <c r="F41" s="33"/>
      <c r="G41" s="33" t="s">
        <v>113</v>
      </c>
      <c r="H41" s="34" t="s">
        <v>275</v>
      </c>
      <c r="I41" s="33"/>
      <c r="J41" s="67">
        <v>41054</v>
      </c>
      <c r="K41" s="67">
        <v>41054</v>
      </c>
    </row>
    <row r="42" spans="1:11" s="13" customFormat="1" ht="105">
      <c r="A42" s="23">
        <v>20</v>
      </c>
      <c r="B42" s="54" t="s">
        <v>354</v>
      </c>
      <c r="C42" s="49" t="s">
        <v>594</v>
      </c>
      <c r="D42" s="46"/>
      <c r="E42" s="46"/>
      <c r="F42" s="46"/>
      <c r="G42" s="46"/>
      <c r="H42" s="48"/>
      <c r="I42" s="46"/>
      <c r="J42" s="45"/>
      <c r="K42" s="45"/>
    </row>
    <row r="43" spans="1:11" s="13" customFormat="1" ht="90">
      <c r="A43" s="29">
        <v>21</v>
      </c>
      <c r="B43" s="54" t="s">
        <v>355</v>
      </c>
      <c r="C43" s="49" t="s">
        <v>595</v>
      </c>
      <c r="D43" s="46"/>
      <c r="E43" s="46"/>
      <c r="F43" s="46"/>
      <c r="G43" s="46"/>
      <c r="H43" s="48"/>
      <c r="I43" s="46"/>
      <c r="J43" s="45"/>
      <c r="K43" s="45"/>
    </row>
    <row r="44" spans="1:11" s="13" customFormat="1" ht="45">
      <c r="A44" s="23">
        <v>22</v>
      </c>
      <c r="B44" s="58" t="s">
        <v>356</v>
      </c>
      <c r="C44" s="19" t="s">
        <v>323</v>
      </c>
      <c r="D44" s="33"/>
      <c r="E44" s="33"/>
      <c r="F44" s="33"/>
      <c r="G44" s="33"/>
      <c r="H44" s="34"/>
      <c r="I44" s="33"/>
      <c r="J44" s="45"/>
      <c r="K44" s="45"/>
    </row>
    <row r="45" spans="1:11" s="13" customFormat="1" ht="75">
      <c r="A45" s="29">
        <v>23</v>
      </c>
      <c r="B45" s="57" t="s">
        <v>357</v>
      </c>
      <c r="C45" s="19" t="s">
        <v>324</v>
      </c>
      <c r="D45" s="33"/>
      <c r="E45" s="33"/>
      <c r="F45" s="33"/>
      <c r="G45" s="33"/>
      <c r="H45" s="34"/>
      <c r="I45" s="33"/>
      <c r="J45" s="45"/>
      <c r="K45" s="45"/>
    </row>
    <row r="46" spans="1:11" s="13" customFormat="1" ht="15">
      <c r="A46" s="23">
        <v>24</v>
      </c>
      <c r="B46" s="63" t="s">
        <v>367</v>
      </c>
      <c r="C46" s="36"/>
      <c r="D46" s="46"/>
      <c r="E46" s="46"/>
      <c r="F46" s="46"/>
      <c r="G46" s="46"/>
      <c r="H46" s="48"/>
      <c r="I46" s="46"/>
      <c r="J46" s="45"/>
      <c r="K46" s="45"/>
    </row>
    <row r="47" spans="1:11" s="4" customFormat="1" ht="45">
      <c r="A47" s="29">
        <v>25</v>
      </c>
      <c r="B47" s="58" t="s">
        <v>358</v>
      </c>
      <c r="C47" s="36" t="s">
        <v>39</v>
      </c>
      <c r="D47" s="33"/>
      <c r="E47" s="33"/>
      <c r="F47" s="33"/>
      <c r="G47" s="33"/>
      <c r="H47" s="34"/>
      <c r="I47" s="33"/>
      <c r="J47" s="45"/>
      <c r="K47" s="45"/>
    </row>
    <row r="48" spans="1:11" s="4" customFormat="1" ht="90">
      <c r="A48" s="23">
        <v>26</v>
      </c>
      <c r="B48" s="57" t="s">
        <v>359</v>
      </c>
      <c r="C48" s="36" t="s">
        <v>40</v>
      </c>
      <c r="D48" s="33"/>
      <c r="E48" s="33"/>
      <c r="F48" s="33"/>
      <c r="G48" s="33"/>
      <c r="H48" s="34"/>
      <c r="I48" s="33"/>
      <c r="J48" s="45"/>
      <c r="K48" s="45"/>
    </row>
    <row r="49" spans="1:11" s="4" customFormat="1" ht="135">
      <c r="A49" s="29">
        <v>27</v>
      </c>
      <c r="B49" s="58" t="s">
        <v>360</v>
      </c>
      <c r="C49" s="36" t="s">
        <v>41</v>
      </c>
      <c r="D49" s="33"/>
      <c r="E49" s="33"/>
      <c r="F49" s="33"/>
      <c r="G49" s="33"/>
      <c r="H49" s="34"/>
      <c r="I49" s="33"/>
      <c r="J49" s="45"/>
      <c r="K49" s="45"/>
    </row>
    <row r="50" spans="1:11" s="4" customFormat="1" ht="120">
      <c r="A50" s="23">
        <v>28</v>
      </c>
      <c r="B50" s="57" t="s">
        <v>361</v>
      </c>
      <c r="C50" s="36" t="s">
        <v>42</v>
      </c>
      <c r="D50" s="33"/>
      <c r="E50" s="33"/>
      <c r="F50" s="33"/>
      <c r="G50" s="33"/>
      <c r="H50" s="34"/>
      <c r="I50" s="33"/>
      <c r="J50" s="45"/>
      <c r="K50" s="45"/>
    </row>
    <row r="51" spans="1:11" s="4" customFormat="1" ht="60">
      <c r="A51" s="29">
        <v>29</v>
      </c>
      <c r="B51" s="54" t="s">
        <v>362</v>
      </c>
      <c r="C51" s="50" t="s">
        <v>286</v>
      </c>
      <c r="D51" s="37"/>
      <c r="E51" s="37"/>
      <c r="F51" s="37"/>
      <c r="G51"/>
      <c r="H51" s="38"/>
      <c r="I51" s="37"/>
      <c r="J51" s="45"/>
      <c r="K51" s="45"/>
    </row>
    <row r="52" spans="1:11" s="4" customFormat="1" ht="75">
      <c r="A52" s="23">
        <v>30</v>
      </c>
      <c r="B52" s="54" t="s">
        <v>363</v>
      </c>
      <c r="C52" s="50" t="s">
        <v>287</v>
      </c>
      <c r="D52" s="37"/>
      <c r="E52" s="37"/>
      <c r="F52" s="37"/>
      <c r="G52"/>
      <c r="H52" s="38"/>
      <c r="I52" s="37"/>
      <c r="J52" s="45"/>
      <c r="K52" s="45"/>
    </row>
    <row r="53" spans="1:11" s="4" customFormat="1" ht="105">
      <c r="A53" s="29">
        <v>31</v>
      </c>
      <c r="B53" s="54" t="s">
        <v>364</v>
      </c>
      <c r="C53" s="50" t="s">
        <v>288</v>
      </c>
      <c r="D53" s="37"/>
      <c r="E53" s="37"/>
      <c r="F53" s="37"/>
      <c r="G53"/>
      <c r="H53" s="38"/>
      <c r="I53" s="37"/>
      <c r="J53" s="45"/>
      <c r="K53" s="45"/>
    </row>
    <row r="54" spans="1:11" s="4" customFormat="1" ht="15">
      <c r="A54" s="23">
        <v>32</v>
      </c>
      <c r="B54" s="63" t="s">
        <v>368</v>
      </c>
      <c r="C54" s="36"/>
      <c r="D54" s="46"/>
      <c r="E54" s="46"/>
      <c r="F54" s="46"/>
      <c r="G54" s="46"/>
      <c r="H54" s="48"/>
      <c r="I54" s="46"/>
      <c r="J54" s="45"/>
      <c r="K54" s="45"/>
    </row>
    <row r="55" spans="1:11" s="4" customFormat="1" ht="315">
      <c r="A55" s="29">
        <v>33</v>
      </c>
      <c r="B55" s="58" t="s">
        <v>369</v>
      </c>
      <c r="C55" s="36" t="s">
        <v>596</v>
      </c>
      <c r="D55" s="33"/>
      <c r="E55" s="33"/>
      <c r="F55" s="33"/>
      <c r="G55" s="33"/>
      <c r="H55" s="34"/>
      <c r="I55" s="33"/>
      <c r="J55" s="45"/>
      <c r="K55" s="45"/>
    </row>
    <row r="56" spans="1:11" s="4" customFormat="1" ht="165">
      <c r="A56" s="23">
        <v>34</v>
      </c>
      <c r="B56" s="57" t="s">
        <v>370</v>
      </c>
      <c r="C56" s="36" t="s">
        <v>597</v>
      </c>
      <c r="D56" s="33"/>
      <c r="E56" s="33"/>
      <c r="F56" s="33"/>
      <c r="G56" s="33"/>
      <c r="H56" s="34"/>
      <c r="I56" s="33"/>
      <c r="J56" s="45"/>
      <c r="K56" s="45"/>
    </row>
    <row r="57" spans="1:11" s="4" customFormat="1" ht="150">
      <c r="A57" s="29">
        <v>35</v>
      </c>
      <c r="B57" s="58" t="s">
        <v>371</v>
      </c>
      <c r="C57" s="36" t="s">
        <v>598</v>
      </c>
      <c r="D57" s="33"/>
      <c r="E57" s="33"/>
      <c r="F57" s="33"/>
      <c r="G57" s="33"/>
      <c r="H57" s="34"/>
      <c r="I57" s="33"/>
      <c r="J57" s="45"/>
      <c r="K57" s="45"/>
    </row>
    <row r="58" spans="1:11" s="4" customFormat="1" ht="90">
      <c r="A58" s="23">
        <v>36</v>
      </c>
      <c r="B58" s="57" t="s">
        <v>372</v>
      </c>
      <c r="C58" s="36" t="s">
        <v>43</v>
      </c>
      <c r="D58" s="33"/>
      <c r="E58" s="33"/>
      <c r="F58" s="33"/>
      <c r="G58" s="33"/>
      <c r="H58" s="34"/>
      <c r="I58" s="33"/>
      <c r="J58" s="45"/>
      <c r="K58" s="45"/>
    </row>
    <row r="59" spans="1:11" s="4" customFormat="1" ht="105">
      <c r="A59" s="29">
        <v>37</v>
      </c>
      <c r="B59" s="54" t="s">
        <v>373</v>
      </c>
      <c r="C59" s="49" t="s">
        <v>599</v>
      </c>
      <c r="D59" s="46"/>
      <c r="E59" s="46"/>
      <c r="F59" s="46"/>
      <c r="G59" s="46"/>
      <c r="H59" s="48"/>
      <c r="I59" s="46"/>
      <c r="J59" s="45"/>
      <c r="K59" s="45"/>
    </row>
    <row r="60" spans="1:11" s="4" customFormat="1" ht="105">
      <c r="A60" s="23">
        <v>38</v>
      </c>
      <c r="B60" s="54" t="s">
        <v>374</v>
      </c>
      <c r="C60" s="49" t="s">
        <v>600</v>
      </c>
      <c r="D60" s="46"/>
      <c r="E60" s="46"/>
      <c r="F60" s="46"/>
      <c r="G60" s="46"/>
      <c r="H60" s="48"/>
      <c r="I60" s="46"/>
      <c r="J60" s="45"/>
      <c r="K60" s="45"/>
    </row>
    <row r="61" spans="1:11" s="4" customFormat="1" ht="15">
      <c r="A61" s="29">
        <v>39</v>
      </c>
      <c r="B61" s="63" t="s">
        <v>375</v>
      </c>
      <c r="C61" s="36"/>
      <c r="D61" s="46"/>
      <c r="E61" s="46"/>
      <c r="F61" s="46"/>
      <c r="G61" s="46"/>
      <c r="H61" s="48"/>
      <c r="I61" s="46"/>
      <c r="J61" s="45"/>
      <c r="K61" s="45"/>
    </row>
    <row r="62" spans="1:11" s="4" customFormat="1" ht="409.5">
      <c r="A62" s="23">
        <v>40</v>
      </c>
      <c r="B62" s="58" t="s">
        <v>376</v>
      </c>
      <c r="C62" s="36" t="s">
        <v>601</v>
      </c>
      <c r="D62" s="33"/>
      <c r="E62" s="33"/>
      <c r="F62" s="33"/>
      <c r="G62" s="33"/>
      <c r="H62" s="34"/>
      <c r="I62" s="33"/>
      <c r="J62" s="45"/>
      <c r="K62" s="45"/>
    </row>
    <row r="63" spans="1:11" s="4" customFormat="1" ht="15">
      <c r="A63" s="29">
        <v>41</v>
      </c>
      <c r="B63" s="58"/>
      <c r="C63" s="36"/>
      <c r="D63" s="33"/>
      <c r="E63" s="33"/>
      <c r="F63" s="33"/>
      <c r="G63" s="33"/>
      <c r="H63" s="34"/>
      <c r="I63" s="33"/>
      <c r="J63" s="45"/>
      <c r="K63" s="45"/>
    </row>
    <row r="64" spans="1:11" s="4" customFormat="1" ht="210">
      <c r="A64" s="23">
        <v>42</v>
      </c>
      <c r="B64" s="57" t="s">
        <v>377</v>
      </c>
      <c r="C64" s="36" t="s">
        <v>602</v>
      </c>
      <c r="D64" s="33" t="s">
        <v>193</v>
      </c>
      <c r="E64" s="33"/>
      <c r="F64" s="33"/>
      <c r="G64" s="33" t="s">
        <v>107</v>
      </c>
      <c r="H64" s="34" t="s">
        <v>199</v>
      </c>
      <c r="I64" s="33"/>
      <c r="J64" s="67">
        <v>15827</v>
      </c>
      <c r="K64" s="67">
        <v>16020</v>
      </c>
    </row>
    <row r="65" spans="1:11" s="4" customFormat="1" ht="135">
      <c r="A65" s="29">
        <v>43</v>
      </c>
      <c r="B65" s="58" t="s">
        <v>378</v>
      </c>
      <c r="C65" s="36" t="s">
        <v>603</v>
      </c>
      <c r="D65" s="33"/>
      <c r="E65" s="33"/>
      <c r="F65" s="33"/>
      <c r="G65" s="33"/>
      <c r="H65" s="34"/>
      <c r="I65" s="33"/>
      <c r="J65" s="45"/>
      <c r="K65" s="45"/>
    </row>
    <row r="66" spans="1:11" s="4" customFormat="1" ht="135">
      <c r="A66" s="23">
        <v>44</v>
      </c>
      <c r="B66" s="54" t="s">
        <v>379</v>
      </c>
      <c r="C66" s="41" t="s">
        <v>289</v>
      </c>
      <c r="D66" s="37"/>
      <c r="E66" s="37"/>
      <c r="F66" s="37"/>
      <c r="G66"/>
      <c r="H66" s="38"/>
      <c r="I66" s="37"/>
      <c r="J66" s="45"/>
      <c r="K66" s="45"/>
    </row>
    <row r="67" spans="1:11" s="4" customFormat="1" ht="15">
      <c r="A67" s="29">
        <v>45</v>
      </c>
      <c r="B67" s="63" t="s">
        <v>380</v>
      </c>
      <c r="C67" s="36"/>
      <c r="D67" s="46"/>
      <c r="E67" s="46"/>
      <c r="F67" s="46"/>
      <c r="G67" s="46"/>
      <c r="H67" s="48"/>
      <c r="I67" s="46"/>
      <c r="J67" s="45"/>
      <c r="K67" s="45"/>
    </row>
    <row r="68" spans="1:11" s="4" customFormat="1" ht="270">
      <c r="A68" s="23">
        <v>46</v>
      </c>
      <c r="B68" s="54" t="s">
        <v>381</v>
      </c>
      <c r="C68" s="41" t="s">
        <v>290</v>
      </c>
      <c r="D68" s="37"/>
      <c r="E68" s="37"/>
      <c r="F68" s="37"/>
      <c r="G68"/>
      <c r="H68" s="38"/>
      <c r="I68" s="37"/>
      <c r="J68" s="45"/>
      <c r="K68" s="45"/>
    </row>
    <row r="69" spans="1:11" s="4" customFormat="1" ht="15">
      <c r="A69" s="29">
        <v>47</v>
      </c>
      <c r="B69" s="54"/>
      <c r="C69" s="36"/>
      <c r="D69" s="46"/>
      <c r="E69" s="46"/>
      <c r="F69" s="46"/>
      <c r="G69"/>
      <c r="H69" s="48"/>
      <c r="I69" s="46"/>
      <c r="J69" s="45"/>
      <c r="K69" s="45"/>
    </row>
    <row r="70" spans="1:11" s="4" customFormat="1" ht="105">
      <c r="A70" s="23">
        <v>48</v>
      </c>
      <c r="B70" s="59" t="s">
        <v>382</v>
      </c>
      <c r="C70" s="36" t="s">
        <v>44</v>
      </c>
      <c r="D70" s="33"/>
      <c r="E70" s="33"/>
      <c r="F70" s="33"/>
      <c r="G70" s="33"/>
      <c r="H70" s="34"/>
      <c r="I70" s="33"/>
      <c r="J70" s="45"/>
      <c r="K70" s="45"/>
    </row>
    <row r="71" spans="1:11" s="4" customFormat="1" ht="120">
      <c r="A71" s="29">
        <v>49</v>
      </c>
      <c r="B71" s="60" t="s">
        <v>383</v>
      </c>
      <c r="C71" s="36" t="s">
        <v>45</v>
      </c>
      <c r="D71" s="33"/>
      <c r="E71" s="33"/>
      <c r="F71" s="33"/>
      <c r="G71" s="33"/>
      <c r="H71" s="34"/>
      <c r="I71" s="33"/>
      <c r="J71" s="45"/>
      <c r="K71" s="45"/>
    </row>
    <row r="72" spans="1:11" s="4" customFormat="1" ht="45">
      <c r="A72" s="23">
        <v>50</v>
      </c>
      <c r="B72" s="57" t="s">
        <v>384</v>
      </c>
      <c r="C72" s="36" t="s">
        <v>604</v>
      </c>
      <c r="D72" s="33"/>
      <c r="E72" s="33"/>
      <c r="F72" s="33"/>
      <c r="G72" s="33"/>
      <c r="H72" s="34"/>
      <c r="I72" s="33"/>
      <c r="J72" s="45"/>
      <c r="K72" s="45"/>
    </row>
    <row r="73" spans="1:11" s="4" customFormat="1" ht="60">
      <c r="A73" s="29">
        <v>51</v>
      </c>
      <c r="B73" s="58" t="s">
        <v>385</v>
      </c>
      <c r="C73" s="36" t="s">
        <v>605</v>
      </c>
      <c r="D73" s="33" t="s">
        <v>200</v>
      </c>
      <c r="E73" s="33"/>
      <c r="F73" s="33"/>
      <c r="G73" s="33" t="s">
        <v>108</v>
      </c>
      <c r="H73" s="34" t="s">
        <v>201</v>
      </c>
      <c r="I73" s="33"/>
      <c r="J73" s="67">
        <v>43139</v>
      </c>
      <c r="K73" s="67">
        <v>43139</v>
      </c>
    </row>
    <row r="74" spans="1:11" s="4" customFormat="1" ht="195">
      <c r="A74" s="23">
        <v>52</v>
      </c>
      <c r="B74" s="57" t="s">
        <v>386</v>
      </c>
      <c r="C74" s="36" t="s">
        <v>46</v>
      </c>
      <c r="D74" s="33" t="s">
        <v>202</v>
      </c>
      <c r="E74" s="33"/>
      <c r="F74" s="33"/>
      <c r="G74" s="33" t="s">
        <v>203</v>
      </c>
      <c r="H74" s="34" t="s">
        <v>201</v>
      </c>
      <c r="I74" s="33"/>
      <c r="J74" s="67">
        <v>42164</v>
      </c>
      <c r="K74" s="67">
        <v>42347</v>
      </c>
    </row>
    <row r="75" spans="1:11" s="4" customFormat="1" ht="45">
      <c r="A75" s="29">
        <v>53</v>
      </c>
      <c r="B75" s="58" t="s">
        <v>387</v>
      </c>
      <c r="C75" s="36" t="s">
        <v>606</v>
      </c>
      <c r="D75" s="33"/>
      <c r="E75" s="33"/>
      <c r="F75" s="33"/>
      <c r="G75" s="33"/>
      <c r="H75" s="34"/>
      <c r="I75" s="33"/>
      <c r="J75" s="45"/>
      <c r="K75" s="45"/>
    </row>
    <row r="76" spans="1:11" s="4" customFormat="1" ht="75">
      <c r="A76" s="23">
        <v>54</v>
      </c>
      <c r="B76" s="57" t="s">
        <v>388</v>
      </c>
      <c r="C76" s="36" t="s">
        <v>607</v>
      </c>
      <c r="D76" s="33" t="s">
        <v>204</v>
      </c>
      <c r="E76" s="33"/>
      <c r="F76" s="33"/>
      <c r="G76" s="33" t="s">
        <v>205</v>
      </c>
      <c r="H76" s="34" t="s">
        <v>206</v>
      </c>
      <c r="I76" s="33"/>
      <c r="J76" s="67">
        <v>34355</v>
      </c>
      <c r="K76" s="45" t="s">
        <v>695</v>
      </c>
    </row>
    <row r="77" spans="1:11" s="4" customFormat="1" ht="30">
      <c r="A77" s="29">
        <v>55</v>
      </c>
      <c r="B77" s="57" t="s">
        <v>389</v>
      </c>
      <c r="C77" s="36" t="s">
        <v>325</v>
      </c>
      <c r="D77" s="33"/>
      <c r="E77" s="33"/>
      <c r="F77" s="33"/>
      <c r="G77" s="33"/>
      <c r="H77" s="34"/>
      <c r="I77" s="33"/>
      <c r="J77" s="45"/>
      <c r="K77" s="45"/>
    </row>
    <row r="78" spans="1:11" s="4" customFormat="1" ht="45">
      <c r="A78" s="23">
        <v>56</v>
      </c>
      <c r="B78" s="58" t="s">
        <v>390</v>
      </c>
      <c r="C78" s="36" t="s">
        <v>608</v>
      </c>
      <c r="D78" s="33"/>
      <c r="E78" s="33"/>
      <c r="F78" s="33"/>
      <c r="G78" s="33"/>
      <c r="H78" s="34"/>
      <c r="I78" s="33"/>
      <c r="J78" s="45"/>
      <c r="K78" s="45"/>
    </row>
    <row r="79" spans="1:11" s="4" customFormat="1" ht="30">
      <c r="A79" s="29">
        <v>57</v>
      </c>
      <c r="B79" s="57" t="s">
        <v>391</v>
      </c>
      <c r="C79" s="36" t="s">
        <v>609</v>
      </c>
      <c r="D79" s="33"/>
      <c r="E79" s="33"/>
      <c r="F79" s="33"/>
      <c r="G79" s="33"/>
      <c r="H79" s="34"/>
      <c r="I79" s="33"/>
      <c r="J79" s="45"/>
      <c r="K79" s="45"/>
    </row>
    <row r="80" spans="1:11" s="4" customFormat="1" ht="45">
      <c r="A80" s="23">
        <v>58</v>
      </c>
      <c r="B80" s="58" t="s">
        <v>392</v>
      </c>
      <c r="C80" s="19" t="s">
        <v>326</v>
      </c>
      <c r="D80" s="33" t="s">
        <v>116</v>
      </c>
      <c r="E80" s="33"/>
      <c r="F80" s="33"/>
      <c r="G80" s="33" t="s">
        <v>115</v>
      </c>
      <c r="H80" s="34" t="s">
        <v>276</v>
      </c>
      <c r="I80" s="33"/>
      <c r="J80" s="67">
        <v>43138</v>
      </c>
      <c r="K80" s="67">
        <v>43138</v>
      </c>
    </row>
    <row r="81" spans="1:11" s="4" customFormat="1" ht="45">
      <c r="A81" s="29">
        <v>59</v>
      </c>
      <c r="B81" s="57" t="s">
        <v>393</v>
      </c>
      <c r="C81" s="19" t="s">
        <v>327</v>
      </c>
      <c r="D81" s="33"/>
      <c r="E81" s="33"/>
      <c r="F81" s="33"/>
      <c r="G81" s="33"/>
      <c r="H81" s="34"/>
      <c r="I81" s="33"/>
      <c r="J81" s="45"/>
      <c r="K81" s="45"/>
    </row>
    <row r="82" spans="1:11" s="4" customFormat="1" ht="60">
      <c r="A82" s="23">
        <v>60</v>
      </c>
      <c r="B82" s="54" t="s">
        <v>394</v>
      </c>
      <c r="C82" s="19" t="s">
        <v>328</v>
      </c>
      <c r="D82" s="46"/>
      <c r="E82" s="46"/>
      <c r="F82" s="46"/>
      <c r="G82" s="46"/>
      <c r="H82" s="48"/>
      <c r="I82" s="46"/>
      <c r="J82" s="45"/>
      <c r="K82" s="45"/>
    </row>
    <row r="83" spans="1:11" s="4" customFormat="1" ht="15">
      <c r="A83" s="29">
        <v>61</v>
      </c>
      <c r="B83" s="54"/>
      <c r="C83" s="36"/>
      <c r="D83" s="46"/>
      <c r="E83" s="46"/>
      <c r="F83" s="46"/>
      <c r="G83" s="46"/>
      <c r="H83" s="48"/>
      <c r="I83" s="46"/>
      <c r="J83" s="45"/>
      <c r="K83" s="45"/>
    </row>
    <row r="84" spans="1:11" s="4" customFormat="1" ht="45">
      <c r="A84" s="23">
        <v>62</v>
      </c>
      <c r="B84" s="58" t="s">
        <v>395</v>
      </c>
      <c r="C84" s="36" t="s">
        <v>610</v>
      </c>
      <c r="D84" s="33"/>
      <c r="E84" s="33"/>
      <c r="F84" s="33"/>
      <c r="G84" s="33"/>
      <c r="H84" s="34"/>
      <c r="I84" s="33"/>
      <c r="J84" s="45"/>
      <c r="K84" s="45"/>
    </row>
    <row r="85" spans="1:11" s="4" customFormat="1" ht="60">
      <c r="A85" s="29">
        <v>63</v>
      </c>
      <c r="B85" s="57" t="s">
        <v>396</v>
      </c>
      <c r="C85" s="36" t="s">
        <v>611</v>
      </c>
      <c r="D85" s="33"/>
      <c r="E85" s="33"/>
      <c r="F85" s="33"/>
      <c r="G85" s="33"/>
      <c r="H85" s="34"/>
      <c r="I85" s="33"/>
      <c r="J85" s="45"/>
      <c r="K85" s="45"/>
    </row>
    <row r="86" spans="1:11" s="4" customFormat="1" ht="60">
      <c r="A86" s="23">
        <v>64</v>
      </c>
      <c r="B86" s="58" t="s">
        <v>397</v>
      </c>
      <c r="C86" s="36" t="s">
        <v>612</v>
      </c>
      <c r="D86" s="33"/>
      <c r="E86" s="33"/>
      <c r="F86" s="33"/>
      <c r="G86" s="33"/>
      <c r="H86" s="34"/>
      <c r="I86" s="33"/>
      <c r="J86" s="45"/>
      <c r="K86" s="45"/>
    </row>
    <row r="87" spans="1:11" s="4" customFormat="1" ht="60">
      <c r="A87" s="29">
        <v>65</v>
      </c>
      <c r="B87" s="57" t="s">
        <v>398</v>
      </c>
      <c r="C87" s="36" t="s">
        <v>613</v>
      </c>
      <c r="D87" s="33"/>
      <c r="E87" s="33"/>
      <c r="F87" s="33"/>
      <c r="G87" s="33"/>
      <c r="H87" s="34"/>
      <c r="I87" s="33"/>
      <c r="J87" s="45"/>
      <c r="K87" s="45"/>
    </row>
    <row r="88" spans="1:11" s="4" customFormat="1" ht="30">
      <c r="A88" s="23">
        <v>66</v>
      </c>
      <c r="B88" s="58" t="s">
        <v>399</v>
      </c>
      <c r="C88" s="19" t="s">
        <v>329</v>
      </c>
      <c r="D88" s="33"/>
      <c r="E88" s="33"/>
      <c r="F88" s="33"/>
      <c r="G88" s="33"/>
      <c r="H88" s="34"/>
      <c r="I88" s="33"/>
      <c r="J88" s="45"/>
      <c r="K88" s="45"/>
    </row>
    <row r="89" spans="1:11" s="4" customFormat="1" ht="45">
      <c r="A89" s="29">
        <v>67</v>
      </c>
      <c r="B89" s="57" t="s">
        <v>400</v>
      </c>
      <c r="C89" s="19" t="s">
        <v>330</v>
      </c>
      <c r="D89" s="33"/>
      <c r="E89" s="33"/>
      <c r="F89" s="33"/>
      <c r="G89" s="33"/>
      <c r="H89" s="34"/>
      <c r="I89" s="33"/>
      <c r="J89" s="45"/>
      <c r="K89" s="45"/>
    </row>
    <row r="90" spans="1:11" s="4" customFormat="1" ht="30">
      <c r="A90" s="23">
        <v>68</v>
      </c>
      <c r="B90" s="58" t="s">
        <v>401</v>
      </c>
      <c r="C90" s="19" t="s">
        <v>331</v>
      </c>
      <c r="D90" s="33"/>
      <c r="E90" s="33"/>
      <c r="F90" s="33"/>
      <c r="G90" s="33"/>
      <c r="H90" s="34"/>
      <c r="I90" s="33"/>
      <c r="J90" s="45"/>
      <c r="K90" s="45"/>
    </row>
    <row r="91" spans="1:11" s="4" customFormat="1" ht="15">
      <c r="A91" s="29">
        <v>69</v>
      </c>
      <c r="B91" s="54"/>
      <c r="C91" s="36"/>
      <c r="D91" s="46"/>
      <c r="E91" s="46"/>
      <c r="F91" s="46"/>
      <c r="G91" s="46"/>
      <c r="H91" s="48"/>
      <c r="I91" s="46"/>
      <c r="J91" s="45"/>
      <c r="K91" s="45"/>
    </row>
    <row r="92" spans="1:11" s="4" customFormat="1" ht="45">
      <c r="A92" s="23">
        <v>70</v>
      </c>
      <c r="B92" s="57" t="s">
        <v>402</v>
      </c>
      <c r="C92" s="36" t="s">
        <v>614</v>
      </c>
      <c r="D92" s="33"/>
      <c r="E92" s="33"/>
      <c r="F92" s="33"/>
      <c r="G92" s="33"/>
      <c r="H92" s="34"/>
      <c r="I92" s="33"/>
      <c r="J92" s="45"/>
      <c r="K92" s="45"/>
    </row>
    <row r="93" spans="1:11" s="4" customFormat="1" ht="30">
      <c r="A93" s="29">
        <v>71</v>
      </c>
      <c r="B93" s="58" t="s">
        <v>403</v>
      </c>
      <c r="C93" s="36" t="s">
        <v>615</v>
      </c>
      <c r="D93" s="33"/>
      <c r="E93" s="33"/>
      <c r="F93" s="33"/>
      <c r="G93" s="33"/>
      <c r="H93" s="34"/>
      <c r="I93" s="33"/>
      <c r="J93" s="45"/>
      <c r="K93" s="45"/>
    </row>
    <row r="94" spans="1:11" s="4" customFormat="1" ht="30">
      <c r="A94" s="23">
        <v>72</v>
      </c>
      <c r="B94" s="57" t="s">
        <v>404</v>
      </c>
      <c r="C94" s="36" t="s">
        <v>616</v>
      </c>
      <c r="D94" s="33"/>
      <c r="E94" s="33"/>
      <c r="F94" s="33"/>
      <c r="G94" s="33"/>
      <c r="H94" s="34"/>
      <c r="I94" s="33"/>
      <c r="J94" s="45"/>
      <c r="K94" s="45"/>
    </row>
    <row r="95" spans="1:11" s="4" customFormat="1" ht="45">
      <c r="A95" s="29">
        <v>73</v>
      </c>
      <c r="B95" s="58" t="s">
        <v>405</v>
      </c>
      <c r="C95" s="36" t="s">
        <v>617</v>
      </c>
      <c r="D95" s="33"/>
      <c r="E95" s="33"/>
      <c r="F95" s="33"/>
      <c r="G95" s="33"/>
      <c r="H95" s="34"/>
      <c r="I95" s="33"/>
      <c r="J95" s="45"/>
      <c r="K95" s="45"/>
    </row>
    <row r="96" spans="1:11" s="4" customFormat="1" ht="45">
      <c r="A96" s="23">
        <v>74</v>
      </c>
      <c r="B96" s="57" t="s">
        <v>406</v>
      </c>
      <c r="C96" s="20" t="s">
        <v>618</v>
      </c>
      <c r="D96" s="33"/>
      <c r="E96" s="33"/>
      <c r="F96" s="33"/>
      <c r="G96" s="33"/>
      <c r="H96" s="34"/>
      <c r="I96" s="33"/>
      <c r="J96" s="45"/>
      <c r="K96" s="45"/>
    </row>
    <row r="97" spans="1:11" s="4" customFormat="1" ht="15">
      <c r="A97" s="29">
        <v>75</v>
      </c>
      <c r="B97" s="64" t="s">
        <v>407</v>
      </c>
      <c r="C97" s="36"/>
      <c r="D97" s="33"/>
      <c r="E97" s="33"/>
      <c r="F97" s="33"/>
      <c r="G97" s="33"/>
      <c r="H97" s="34"/>
      <c r="I97" s="33"/>
      <c r="J97" s="45"/>
      <c r="K97" s="45"/>
    </row>
    <row r="98" spans="1:11" s="4" customFormat="1" ht="120">
      <c r="A98" s="23">
        <v>76</v>
      </c>
      <c r="B98" s="58" t="s">
        <v>408</v>
      </c>
      <c r="C98" s="51" t="s">
        <v>308</v>
      </c>
      <c r="D98" s="33"/>
      <c r="E98" s="33"/>
      <c r="F98" s="33"/>
      <c r="G98" s="33"/>
      <c r="H98" s="34"/>
      <c r="I98" s="33"/>
      <c r="J98" s="45"/>
      <c r="K98" s="45"/>
    </row>
    <row r="99" spans="1:11" s="4" customFormat="1" ht="120">
      <c r="A99" s="29">
        <v>77</v>
      </c>
      <c r="B99" s="58" t="s">
        <v>409</v>
      </c>
      <c r="C99" s="51" t="s">
        <v>309</v>
      </c>
      <c r="D99" s="33"/>
      <c r="E99" s="33"/>
      <c r="F99" s="33"/>
      <c r="G99" s="33"/>
      <c r="H99" s="34"/>
      <c r="I99" s="33"/>
      <c r="J99" s="45"/>
      <c r="K99" s="45"/>
    </row>
    <row r="100" spans="1:11" s="4" customFormat="1" ht="15">
      <c r="A100" s="23">
        <v>78</v>
      </c>
      <c r="B100" s="64" t="s">
        <v>410</v>
      </c>
      <c r="C100" s="36"/>
      <c r="D100" s="37"/>
      <c r="E100" s="37"/>
      <c r="F100" s="37"/>
      <c r="G100"/>
      <c r="H100" s="38"/>
      <c r="I100" s="37"/>
      <c r="J100" s="45"/>
      <c r="K100" s="45"/>
    </row>
    <row r="101" spans="1:11" s="4" customFormat="1" ht="315">
      <c r="A101" s="29">
        <v>79</v>
      </c>
      <c r="B101" s="54" t="s">
        <v>411</v>
      </c>
      <c r="C101" s="36" t="s">
        <v>47</v>
      </c>
      <c r="D101" s="33"/>
      <c r="E101" s="33"/>
      <c r="F101" s="33"/>
      <c r="G101" s="33"/>
      <c r="H101" s="34"/>
      <c r="I101" s="33"/>
      <c r="J101" s="45"/>
      <c r="K101" s="45"/>
    </row>
    <row r="102" spans="1:11" s="4" customFormat="1" ht="330">
      <c r="A102" s="23">
        <v>80</v>
      </c>
      <c r="B102" s="54" t="s">
        <v>412</v>
      </c>
      <c r="C102" s="36" t="s">
        <v>48</v>
      </c>
      <c r="D102" s="33"/>
      <c r="E102" s="33"/>
      <c r="F102" s="33"/>
      <c r="G102" s="33"/>
      <c r="H102" s="34"/>
      <c r="I102" s="33"/>
      <c r="J102" s="45"/>
      <c r="K102" s="45"/>
    </row>
    <row r="103" spans="1:11" s="4" customFormat="1" ht="60">
      <c r="A103" s="29">
        <v>81</v>
      </c>
      <c r="B103" s="54" t="s">
        <v>413</v>
      </c>
      <c r="C103" s="36" t="s">
        <v>619</v>
      </c>
      <c r="D103" s="33"/>
      <c r="E103" s="33"/>
      <c r="F103" s="33"/>
      <c r="G103" s="33"/>
      <c r="H103" s="34"/>
      <c r="I103" s="33"/>
      <c r="J103" s="45"/>
      <c r="K103" s="45"/>
    </row>
    <row r="104" spans="1:11" s="4" customFormat="1" ht="60">
      <c r="A104" s="23">
        <v>82</v>
      </c>
      <c r="B104" s="58" t="s">
        <v>414</v>
      </c>
      <c r="C104" s="36" t="s">
        <v>620</v>
      </c>
      <c r="D104" s="33"/>
      <c r="E104" s="33"/>
      <c r="F104" s="33"/>
      <c r="G104" s="33"/>
      <c r="H104" s="34"/>
      <c r="I104" s="33"/>
      <c r="J104" s="45"/>
      <c r="K104" s="45"/>
    </row>
    <row r="105" spans="1:11" s="4" customFormat="1" ht="45">
      <c r="A105" s="29">
        <v>83</v>
      </c>
      <c r="B105" s="57" t="s">
        <v>415</v>
      </c>
      <c r="C105" s="36" t="s">
        <v>621</v>
      </c>
      <c r="D105" s="33"/>
      <c r="E105" s="33"/>
      <c r="F105" s="33"/>
      <c r="G105" s="33"/>
      <c r="H105" s="34"/>
      <c r="I105" s="33"/>
      <c r="J105" s="45"/>
      <c r="K105" s="45"/>
    </row>
    <row r="106" spans="1:11" s="2" customFormat="1" ht="30">
      <c r="A106" s="23">
        <v>84</v>
      </c>
      <c r="B106" s="58" t="s">
        <v>416</v>
      </c>
      <c r="C106" s="36" t="s">
        <v>622</v>
      </c>
      <c r="D106" s="33"/>
      <c r="E106" s="33"/>
      <c r="F106" s="33"/>
      <c r="G106" s="33"/>
      <c r="H106" s="34"/>
      <c r="I106" s="33"/>
      <c r="J106" s="45"/>
      <c r="K106" s="45"/>
    </row>
    <row r="107" spans="1:11" s="2" customFormat="1" ht="30">
      <c r="A107" s="29">
        <v>85</v>
      </c>
      <c r="B107" s="57" t="s">
        <v>417</v>
      </c>
      <c r="C107" s="36" t="s">
        <v>623</v>
      </c>
      <c r="D107" s="33"/>
      <c r="E107" s="33"/>
      <c r="F107" s="33"/>
      <c r="G107" s="33"/>
      <c r="H107" s="34"/>
      <c r="I107" s="33"/>
      <c r="J107" s="45"/>
      <c r="K107" s="45"/>
    </row>
    <row r="108" spans="1:11" s="2" customFormat="1" ht="15">
      <c r="A108" s="23">
        <v>86</v>
      </c>
      <c r="B108" s="54" t="s">
        <v>418</v>
      </c>
      <c r="C108" s="36"/>
      <c r="D108" s="46"/>
      <c r="E108" s="46"/>
      <c r="F108" s="46"/>
      <c r="G108" s="46"/>
      <c r="H108" s="48"/>
      <c r="I108" s="46"/>
      <c r="J108" s="45"/>
      <c r="K108" s="45"/>
    </row>
    <row r="109" spans="1:11" s="2" customFormat="1" ht="285">
      <c r="A109" s="29">
        <v>87</v>
      </c>
      <c r="B109" s="58" t="s">
        <v>419</v>
      </c>
      <c r="C109" s="36" t="s">
        <v>49</v>
      </c>
      <c r="D109" s="33"/>
      <c r="E109" s="33"/>
      <c r="F109" s="33"/>
      <c r="G109" s="33"/>
      <c r="H109" s="34"/>
      <c r="I109" s="33"/>
      <c r="J109" s="45"/>
      <c r="K109" s="45"/>
    </row>
    <row r="110" spans="1:11" s="2" customFormat="1" ht="60">
      <c r="A110" s="23">
        <v>88</v>
      </c>
      <c r="B110" s="57" t="s">
        <v>420</v>
      </c>
      <c r="C110" s="52" t="s">
        <v>624</v>
      </c>
      <c r="D110" s="33"/>
      <c r="E110" s="33"/>
      <c r="F110" s="33"/>
      <c r="G110" s="33"/>
      <c r="H110" s="34"/>
      <c r="I110" s="33"/>
      <c r="J110" s="45"/>
      <c r="K110" s="45"/>
    </row>
    <row r="111" spans="1:11" s="2" customFormat="1" ht="60">
      <c r="A111" s="29">
        <v>89</v>
      </c>
      <c r="B111" s="54" t="s">
        <v>421</v>
      </c>
      <c r="C111" s="52" t="s">
        <v>625</v>
      </c>
      <c r="D111" s="46"/>
      <c r="E111" s="46"/>
      <c r="F111" s="46"/>
      <c r="G111" s="46"/>
      <c r="H111" s="48"/>
      <c r="I111" s="46"/>
      <c r="J111" s="45"/>
      <c r="K111" s="45"/>
    </row>
    <row r="112" spans="1:11" s="2" customFormat="1" ht="45">
      <c r="A112" s="23">
        <v>90</v>
      </c>
      <c r="B112" s="58" t="s">
        <v>422</v>
      </c>
      <c r="C112" s="36" t="s">
        <v>626</v>
      </c>
      <c r="D112" s="33"/>
      <c r="E112" s="33"/>
      <c r="F112" s="33"/>
      <c r="G112" s="33"/>
      <c r="H112" s="34"/>
      <c r="I112" s="33"/>
      <c r="J112" s="45"/>
      <c r="K112" s="45"/>
    </row>
    <row r="113" spans="1:11" s="2" customFormat="1" ht="30">
      <c r="A113" s="29">
        <v>91</v>
      </c>
      <c r="B113" s="57" t="s">
        <v>423</v>
      </c>
      <c r="C113" s="36" t="s">
        <v>627</v>
      </c>
      <c r="D113" s="33"/>
      <c r="E113" s="33"/>
      <c r="F113" s="33"/>
      <c r="G113" s="33"/>
      <c r="H113" s="34"/>
      <c r="I113" s="33"/>
      <c r="J113" s="45"/>
      <c r="K113" s="45"/>
    </row>
    <row r="114" spans="1:11" s="2" customFormat="1" ht="60">
      <c r="A114" s="23">
        <v>92</v>
      </c>
      <c r="B114" s="58" t="s">
        <v>424</v>
      </c>
      <c r="C114" s="36" t="s">
        <v>628</v>
      </c>
      <c r="D114" s="33"/>
      <c r="E114" s="33"/>
      <c r="F114" s="33"/>
      <c r="G114" s="33"/>
      <c r="H114" s="34"/>
      <c r="I114" s="33"/>
      <c r="J114" s="45"/>
      <c r="K114" s="45"/>
    </row>
    <row r="115" spans="1:11" s="2" customFormat="1" ht="30">
      <c r="A115" s="29">
        <v>93</v>
      </c>
      <c r="B115" s="63" t="s">
        <v>425</v>
      </c>
      <c r="C115" s="36"/>
      <c r="D115" s="46"/>
      <c r="E115" s="46"/>
      <c r="F115" s="46"/>
      <c r="G115" s="46"/>
      <c r="H115" s="48"/>
      <c r="I115" s="46"/>
      <c r="J115" s="45"/>
      <c r="K115" s="45"/>
    </row>
    <row r="116" spans="1:11" s="2" customFormat="1" ht="15">
      <c r="A116" s="23">
        <v>94</v>
      </c>
      <c r="B116" s="57" t="s">
        <v>426</v>
      </c>
      <c r="C116" s="19" t="s">
        <v>332</v>
      </c>
      <c r="D116" s="33"/>
      <c r="E116" s="33"/>
      <c r="F116" s="33"/>
      <c r="G116" s="33"/>
      <c r="H116" s="34"/>
      <c r="I116" s="33"/>
      <c r="J116" s="45"/>
      <c r="K116" s="45"/>
    </row>
    <row r="117" spans="1:11" s="2" customFormat="1" ht="45">
      <c r="A117" s="29">
        <v>95</v>
      </c>
      <c r="B117" s="54" t="s">
        <v>427</v>
      </c>
      <c r="C117" s="19" t="s">
        <v>333</v>
      </c>
      <c r="D117" s="46"/>
      <c r="E117" s="46"/>
      <c r="F117" s="46"/>
      <c r="G117" s="46"/>
      <c r="H117" s="48"/>
      <c r="I117" s="46"/>
      <c r="J117" s="45"/>
      <c r="K117" s="45"/>
    </row>
    <row r="118" spans="1:11" s="2" customFormat="1" ht="60">
      <c r="A118" s="23">
        <v>96</v>
      </c>
      <c r="B118" s="54" t="s">
        <v>428</v>
      </c>
      <c r="C118" s="19" t="s">
        <v>334</v>
      </c>
      <c r="D118" s="46"/>
      <c r="E118" s="46"/>
      <c r="F118" s="46"/>
      <c r="G118" s="46"/>
      <c r="H118" s="48"/>
      <c r="I118" s="46"/>
      <c r="J118" s="45"/>
      <c r="K118" s="45"/>
    </row>
    <row r="119" spans="1:11" s="2" customFormat="1" ht="60">
      <c r="A119" s="29">
        <v>97</v>
      </c>
      <c r="B119" s="58" t="s">
        <v>429</v>
      </c>
      <c r="C119" s="19" t="s">
        <v>335</v>
      </c>
      <c r="D119" s="33"/>
      <c r="E119" s="33"/>
      <c r="F119" s="33"/>
      <c r="G119" s="33"/>
      <c r="H119" s="34"/>
      <c r="I119" s="33"/>
      <c r="J119" s="45"/>
      <c r="K119" s="45"/>
    </row>
    <row r="120" spans="1:11" s="2" customFormat="1" ht="15">
      <c r="A120" s="23">
        <v>98</v>
      </c>
      <c r="B120" s="63" t="s">
        <v>430</v>
      </c>
      <c r="C120" s="36"/>
      <c r="D120" s="46"/>
      <c r="E120" s="46"/>
      <c r="F120" s="46"/>
      <c r="G120" s="46"/>
      <c r="H120" s="48"/>
      <c r="I120" s="46"/>
      <c r="J120" s="45"/>
      <c r="K120" s="45"/>
    </row>
    <row r="121" spans="1:11" s="2" customFormat="1" ht="98.25" customHeight="1">
      <c r="A121" s="29">
        <v>99</v>
      </c>
      <c r="B121" s="57" t="s">
        <v>431</v>
      </c>
      <c r="C121" s="36" t="s">
        <v>50</v>
      </c>
      <c r="D121" s="42" t="s">
        <v>697</v>
      </c>
      <c r="E121" s="33"/>
      <c r="F121" s="33"/>
      <c r="G121" s="33" t="s">
        <v>117</v>
      </c>
      <c r="H121" s="34" t="s">
        <v>118</v>
      </c>
      <c r="I121" s="33"/>
      <c r="J121" s="67" t="s">
        <v>696</v>
      </c>
      <c r="K121" s="67" t="s">
        <v>696</v>
      </c>
    </row>
    <row r="122" spans="1:11" s="2" customFormat="1" ht="105">
      <c r="A122" s="23">
        <v>100</v>
      </c>
      <c r="B122" s="58" t="s">
        <v>432</v>
      </c>
      <c r="C122" s="36" t="s">
        <v>51</v>
      </c>
      <c r="D122" s="33" t="s">
        <v>207</v>
      </c>
      <c r="E122" s="33"/>
      <c r="F122" s="33"/>
      <c r="G122" s="33" t="s">
        <v>208</v>
      </c>
      <c r="H122" s="34" t="s">
        <v>209</v>
      </c>
      <c r="I122" s="33"/>
      <c r="J122" s="67">
        <v>37838</v>
      </c>
      <c r="K122" s="67">
        <v>37838</v>
      </c>
    </row>
    <row r="123" spans="1:11" s="2" customFormat="1" ht="60">
      <c r="A123" s="29">
        <v>101</v>
      </c>
      <c r="B123" s="54" t="s">
        <v>433</v>
      </c>
      <c r="C123" s="52" t="s">
        <v>629</v>
      </c>
      <c r="D123" s="46"/>
      <c r="E123" s="46"/>
      <c r="F123" s="46"/>
      <c r="G123" s="46"/>
      <c r="H123" s="48"/>
      <c r="I123" s="46"/>
      <c r="J123" s="45"/>
      <c r="K123" s="45"/>
    </row>
    <row r="124" spans="1:11" s="2" customFormat="1" ht="15">
      <c r="A124" s="23">
        <v>102</v>
      </c>
      <c r="B124" s="63" t="s">
        <v>434</v>
      </c>
      <c r="C124" s="36"/>
      <c r="D124" s="46"/>
      <c r="E124" s="46"/>
      <c r="F124" s="46"/>
      <c r="G124" s="46"/>
      <c r="H124" s="48"/>
      <c r="I124" s="46"/>
      <c r="J124" s="45"/>
      <c r="K124" s="45"/>
    </row>
    <row r="125" spans="1:11" s="2" customFormat="1" ht="75">
      <c r="A125" s="29">
        <v>103</v>
      </c>
      <c r="B125" s="57" t="s">
        <v>435</v>
      </c>
      <c r="C125" s="36" t="s">
        <v>52</v>
      </c>
      <c r="D125" s="33"/>
      <c r="E125" s="33"/>
      <c r="F125" s="33"/>
      <c r="G125" s="33"/>
      <c r="H125" s="34"/>
      <c r="I125" s="33"/>
      <c r="J125" s="45"/>
      <c r="K125" s="45"/>
    </row>
    <row r="126" spans="1:11" s="2" customFormat="1" ht="75">
      <c r="A126" s="23">
        <v>104</v>
      </c>
      <c r="B126" s="54" t="s">
        <v>436</v>
      </c>
      <c r="C126" s="41" t="s">
        <v>291</v>
      </c>
      <c r="D126" s="37"/>
      <c r="E126" s="37"/>
      <c r="F126" s="37"/>
      <c r="G126"/>
      <c r="H126" s="38"/>
      <c r="I126" s="37"/>
      <c r="J126" s="45"/>
      <c r="K126" s="45"/>
    </row>
    <row r="127" spans="1:11" s="2" customFormat="1" ht="135">
      <c r="A127" s="29">
        <v>105</v>
      </c>
      <c r="B127" s="54" t="s">
        <v>437</v>
      </c>
      <c r="C127" s="41" t="s">
        <v>292</v>
      </c>
      <c r="D127" s="37"/>
      <c r="E127" s="37"/>
      <c r="F127" s="37"/>
      <c r="G127"/>
      <c r="H127" s="38"/>
      <c r="I127" s="37"/>
      <c r="J127" s="45"/>
      <c r="K127" s="45"/>
    </row>
    <row r="128" spans="1:11" s="2" customFormat="1" ht="15">
      <c r="A128" s="23">
        <v>106</v>
      </c>
      <c r="B128" s="63" t="s">
        <v>440</v>
      </c>
      <c r="C128" s="36"/>
      <c r="D128" s="46"/>
      <c r="E128" s="46"/>
      <c r="F128" s="46"/>
      <c r="G128" s="46"/>
      <c r="H128" s="48"/>
      <c r="I128" s="46"/>
      <c r="J128" s="45"/>
      <c r="K128" s="45"/>
    </row>
    <row r="129" spans="1:11" s="2" customFormat="1" ht="115.5">
      <c r="A129" s="29">
        <v>107</v>
      </c>
      <c r="B129" s="58" t="s">
        <v>438</v>
      </c>
      <c r="C129" s="36" t="s">
        <v>53</v>
      </c>
      <c r="D129" s="33" t="s">
        <v>698</v>
      </c>
      <c r="E129" s="33"/>
      <c r="F129" s="33"/>
      <c r="G129" s="33" t="s">
        <v>119</v>
      </c>
      <c r="H129" s="35" t="s">
        <v>277</v>
      </c>
      <c r="I129" s="33"/>
      <c r="J129" s="67" t="s">
        <v>699</v>
      </c>
      <c r="K129" s="67" t="s">
        <v>699</v>
      </c>
    </row>
    <row r="130" spans="1:11" s="2" customFormat="1" ht="71.25" customHeight="1">
      <c r="A130" s="23">
        <v>108</v>
      </c>
      <c r="B130" s="54" t="s">
        <v>439</v>
      </c>
      <c r="C130" s="50" t="s">
        <v>293</v>
      </c>
      <c r="D130" s="37" t="s">
        <v>701</v>
      </c>
      <c r="E130" s="37"/>
      <c r="F130" s="37"/>
      <c r="G130" s="44" t="s">
        <v>318</v>
      </c>
      <c r="H130" s="38" t="s">
        <v>317</v>
      </c>
      <c r="I130" s="37"/>
      <c r="J130" s="67" t="s">
        <v>700</v>
      </c>
      <c r="K130" s="67" t="s">
        <v>700</v>
      </c>
    </row>
    <row r="131" spans="1:11" s="2" customFormat="1" ht="15">
      <c r="A131" s="29">
        <v>109</v>
      </c>
      <c r="B131" s="63" t="s">
        <v>442</v>
      </c>
      <c r="C131" s="36"/>
      <c r="D131" s="46"/>
      <c r="E131" s="46"/>
      <c r="F131" s="46"/>
      <c r="G131" s="65"/>
      <c r="H131" s="48"/>
      <c r="I131" s="46"/>
      <c r="J131" s="45"/>
      <c r="K131" s="45"/>
    </row>
    <row r="132" spans="1:11" s="2" customFormat="1" ht="150">
      <c r="A132" s="23">
        <v>110</v>
      </c>
      <c r="B132" s="57" t="s">
        <v>441</v>
      </c>
      <c r="C132" s="36" t="s">
        <v>54</v>
      </c>
      <c r="D132" s="33"/>
      <c r="E132" s="33"/>
      <c r="F132" s="33"/>
      <c r="G132" s="33"/>
      <c r="H132" s="34"/>
      <c r="I132" s="33"/>
      <c r="J132" s="45"/>
      <c r="K132" s="45"/>
    </row>
    <row r="133" spans="1:11" s="2" customFormat="1" ht="60">
      <c r="A133" s="29">
        <v>111</v>
      </c>
      <c r="B133" s="58" t="s">
        <v>443</v>
      </c>
      <c r="C133" s="36" t="s">
        <v>55</v>
      </c>
      <c r="D133" s="33"/>
      <c r="E133" s="33"/>
      <c r="F133" s="33"/>
      <c r="G133" s="33"/>
      <c r="H133" s="34"/>
      <c r="I133" s="33"/>
      <c r="J133" s="45"/>
      <c r="K133" s="45"/>
    </row>
    <row r="134" spans="1:11" s="2" customFormat="1" ht="60">
      <c r="A134" s="23">
        <v>112</v>
      </c>
      <c r="B134" s="57" t="s">
        <v>444</v>
      </c>
      <c r="C134" s="36" t="s">
        <v>56</v>
      </c>
      <c r="D134" s="33"/>
      <c r="E134" s="33"/>
      <c r="F134" s="33"/>
      <c r="G134" s="33"/>
      <c r="H134" s="34"/>
      <c r="I134" s="33"/>
      <c r="J134" s="46"/>
      <c r="K134" s="45"/>
    </row>
    <row r="135" spans="1:11" s="2" customFormat="1" ht="105">
      <c r="A135" s="29">
        <v>113</v>
      </c>
      <c r="B135" s="58" t="s">
        <v>445</v>
      </c>
      <c r="C135" s="36" t="s">
        <v>57</v>
      </c>
      <c r="D135" s="33" t="s">
        <v>121</v>
      </c>
      <c r="E135" s="33"/>
      <c r="F135" s="33"/>
      <c r="G135" s="33" t="s">
        <v>120</v>
      </c>
      <c r="H135" s="34" t="s">
        <v>278</v>
      </c>
      <c r="I135" s="33"/>
      <c r="J135" s="68">
        <v>38415</v>
      </c>
      <c r="K135" s="67">
        <v>44126</v>
      </c>
    </row>
    <row r="136" spans="1:11" s="2" customFormat="1" ht="45">
      <c r="A136" s="23">
        <v>114</v>
      </c>
      <c r="B136" s="54" t="s">
        <v>446</v>
      </c>
      <c r="C136" s="52" t="s">
        <v>630</v>
      </c>
      <c r="D136" s="46"/>
      <c r="E136" s="46"/>
      <c r="F136" s="46"/>
      <c r="G136" s="46"/>
      <c r="H136" s="48"/>
      <c r="I136" s="46"/>
      <c r="J136" s="46"/>
      <c r="K136" s="45"/>
    </row>
    <row r="137" spans="1:11" s="2" customFormat="1" ht="45">
      <c r="A137" s="29">
        <v>115</v>
      </c>
      <c r="B137" s="54" t="s">
        <v>447</v>
      </c>
      <c r="C137" s="52" t="s">
        <v>631</v>
      </c>
      <c r="D137" s="46"/>
      <c r="E137" s="46"/>
      <c r="F137" s="46"/>
      <c r="G137" s="46"/>
      <c r="H137" s="48"/>
      <c r="I137" s="46"/>
      <c r="J137" s="46"/>
      <c r="K137" s="45"/>
    </row>
    <row r="138" spans="1:11" s="2" customFormat="1" ht="75">
      <c r="A138" s="23">
        <v>116</v>
      </c>
      <c r="B138" s="54" t="s">
        <v>448</v>
      </c>
      <c r="C138" s="41" t="s">
        <v>294</v>
      </c>
      <c r="D138" s="42" t="s">
        <v>310</v>
      </c>
      <c r="E138" s="37"/>
      <c r="F138" s="37"/>
      <c r="G138" s="42" t="s">
        <v>310</v>
      </c>
      <c r="H138" s="38" t="s">
        <v>311</v>
      </c>
      <c r="I138" s="37"/>
      <c r="J138" s="68">
        <v>43320</v>
      </c>
      <c r="K138" s="68">
        <v>43320</v>
      </c>
    </row>
    <row r="139" spans="1:11" s="2" customFormat="1" ht="15">
      <c r="A139" s="29">
        <v>117</v>
      </c>
      <c r="B139" s="63" t="s">
        <v>449</v>
      </c>
      <c r="C139" s="36"/>
      <c r="D139" s="46"/>
      <c r="E139" s="46"/>
      <c r="F139" s="46"/>
      <c r="G139" s="46"/>
      <c r="H139" s="48"/>
      <c r="I139" s="46"/>
      <c r="J139" s="46"/>
      <c r="K139" s="45"/>
    </row>
    <row r="140" spans="1:11" s="2" customFormat="1" ht="105">
      <c r="A140" s="23">
        <v>118</v>
      </c>
      <c r="B140" s="57" t="s">
        <v>450</v>
      </c>
      <c r="C140" s="36" t="s">
        <v>58</v>
      </c>
      <c r="D140" s="33"/>
      <c r="E140" s="33"/>
      <c r="F140" s="33"/>
      <c r="G140" s="33"/>
      <c r="H140" s="34"/>
      <c r="I140" s="33"/>
      <c r="J140" s="46"/>
      <c r="K140" s="45"/>
    </row>
    <row r="141" spans="1:11" ht="60">
      <c r="A141" s="29">
        <v>119</v>
      </c>
      <c r="B141" s="58" t="s">
        <v>451</v>
      </c>
      <c r="C141" s="36" t="s">
        <v>59</v>
      </c>
      <c r="D141" s="33"/>
      <c r="E141" s="33"/>
      <c r="F141" s="33"/>
      <c r="G141" s="33"/>
      <c r="H141" s="34"/>
      <c r="I141" s="33"/>
      <c r="J141" s="46"/>
      <c r="K141" s="46"/>
    </row>
    <row r="142" spans="1:11" ht="225">
      <c r="A142" s="23">
        <v>120</v>
      </c>
      <c r="B142" s="57" t="s">
        <v>452</v>
      </c>
      <c r="C142" s="36" t="s">
        <v>60</v>
      </c>
      <c r="D142" s="33"/>
      <c r="E142" s="33"/>
      <c r="F142" s="33"/>
      <c r="G142" s="33"/>
      <c r="H142" s="34"/>
      <c r="I142" s="33"/>
      <c r="J142" s="46"/>
      <c r="K142" s="46"/>
    </row>
    <row r="143" spans="1:11" ht="30">
      <c r="A143" s="29">
        <v>121</v>
      </c>
      <c r="B143" s="58" t="s">
        <v>453</v>
      </c>
      <c r="C143" s="36" t="s">
        <v>61</v>
      </c>
      <c r="D143" s="33"/>
      <c r="E143" s="33"/>
      <c r="F143" s="33"/>
      <c r="G143" s="33"/>
      <c r="H143" s="34"/>
      <c r="I143" s="33"/>
      <c r="J143" s="46"/>
      <c r="K143" s="46"/>
    </row>
    <row r="144" spans="1:11" ht="15">
      <c r="A144" s="23">
        <v>122</v>
      </c>
      <c r="B144" s="54" t="s">
        <v>454</v>
      </c>
      <c r="C144" s="52" t="s">
        <v>632</v>
      </c>
      <c r="D144" s="46"/>
      <c r="E144" s="46"/>
      <c r="F144" s="46"/>
      <c r="G144" s="46"/>
      <c r="H144" s="48"/>
      <c r="I144" s="46"/>
      <c r="J144" s="46"/>
      <c r="K144" s="46"/>
    </row>
    <row r="145" spans="1:11" ht="90">
      <c r="A145" s="29">
        <v>123</v>
      </c>
      <c r="B145" s="54" t="s">
        <v>455</v>
      </c>
      <c r="C145" s="52" t="s">
        <v>633</v>
      </c>
      <c r="D145" s="46"/>
      <c r="E145" s="46"/>
      <c r="F145" s="46"/>
      <c r="G145" s="46"/>
      <c r="H145" s="48"/>
      <c r="I145" s="46"/>
      <c r="J145" s="46"/>
      <c r="K145" s="46"/>
    </row>
    <row r="146" spans="1:11" ht="409.5">
      <c r="A146" s="23">
        <v>124</v>
      </c>
      <c r="B146" s="54" t="s">
        <v>456</v>
      </c>
      <c r="C146" s="41" t="s">
        <v>295</v>
      </c>
      <c r="D146" s="33" t="s">
        <v>702</v>
      </c>
      <c r="E146" s="37"/>
      <c r="F146" s="37"/>
      <c r="G146"/>
      <c r="H146" s="38" t="s">
        <v>316</v>
      </c>
      <c r="I146" s="37"/>
      <c r="J146" s="68" t="s">
        <v>703</v>
      </c>
      <c r="K146" s="67" t="s">
        <v>704</v>
      </c>
    </row>
    <row r="147" spans="1:11" ht="15">
      <c r="A147" s="29">
        <v>125</v>
      </c>
      <c r="B147" s="63" t="s">
        <v>457</v>
      </c>
      <c r="C147" s="36"/>
      <c r="D147" s="33"/>
      <c r="E147" s="46"/>
      <c r="F147" s="46"/>
      <c r="G147"/>
      <c r="H147" s="48"/>
      <c r="I147" s="46"/>
      <c r="J147" s="46"/>
      <c r="K147" s="46"/>
    </row>
    <row r="148" spans="1:11" ht="409.5">
      <c r="A148" s="23">
        <v>126</v>
      </c>
      <c r="B148" s="57" t="s">
        <v>458</v>
      </c>
      <c r="C148" s="36" t="s">
        <v>62</v>
      </c>
      <c r="D148" s="33" t="s">
        <v>210</v>
      </c>
      <c r="E148" s="33"/>
      <c r="F148" s="33"/>
      <c r="G148" s="33" t="s">
        <v>123</v>
      </c>
      <c r="H148" s="43" t="s">
        <v>122</v>
      </c>
      <c r="I148" s="33"/>
      <c r="J148" s="68" t="s">
        <v>703</v>
      </c>
      <c r="K148" s="67" t="s">
        <v>704</v>
      </c>
    </row>
    <row r="149" spans="1:11" ht="90">
      <c r="A149" s="29">
        <v>127</v>
      </c>
      <c r="B149" s="58" t="s">
        <v>459</v>
      </c>
      <c r="C149" s="36" t="s">
        <v>63</v>
      </c>
      <c r="D149" s="33"/>
      <c r="E149" s="33"/>
      <c r="F149" s="33"/>
      <c r="G149" s="33"/>
      <c r="H149" s="34"/>
      <c r="I149" s="33"/>
      <c r="J149" s="46"/>
      <c r="K149" s="46"/>
    </row>
    <row r="150" spans="1:11" ht="195">
      <c r="A150" s="23">
        <v>128</v>
      </c>
      <c r="B150" s="57" t="s">
        <v>460</v>
      </c>
      <c r="C150" s="36" t="s">
        <v>64</v>
      </c>
      <c r="D150" s="33" t="s">
        <v>121</v>
      </c>
      <c r="E150" s="33"/>
      <c r="F150" s="33"/>
      <c r="G150" s="33" t="s">
        <v>211</v>
      </c>
      <c r="H150" s="34" t="s">
        <v>279</v>
      </c>
      <c r="I150" s="33"/>
      <c r="J150" s="68" t="s">
        <v>705</v>
      </c>
      <c r="K150" s="67" t="s">
        <v>706</v>
      </c>
    </row>
    <row r="151" spans="1:11" ht="75">
      <c r="A151" s="29">
        <v>129</v>
      </c>
      <c r="B151" s="58" t="s">
        <v>461</v>
      </c>
      <c r="C151" s="36" t="s">
        <v>65</v>
      </c>
      <c r="D151" s="33"/>
      <c r="E151" s="33"/>
      <c r="F151" s="33"/>
      <c r="G151" s="33"/>
      <c r="H151" s="34"/>
      <c r="I151" s="33"/>
      <c r="J151" s="46"/>
      <c r="K151" s="46"/>
    </row>
    <row r="152" spans="1:11" ht="330">
      <c r="A152" s="23">
        <v>130</v>
      </c>
      <c r="B152" s="57" t="s">
        <v>462</v>
      </c>
      <c r="C152" s="36" t="s">
        <v>66</v>
      </c>
      <c r="D152" s="33" t="s">
        <v>212</v>
      </c>
      <c r="E152" s="33"/>
      <c r="F152" s="33"/>
      <c r="G152" s="33" t="s">
        <v>213</v>
      </c>
      <c r="H152" s="34">
        <v>31.8</v>
      </c>
      <c r="I152" s="33"/>
      <c r="J152" s="68" t="s">
        <v>703</v>
      </c>
      <c r="K152" s="67" t="s">
        <v>704</v>
      </c>
    </row>
    <row r="153" spans="1:11" ht="409.5">
      <c r="A153" s="29">
        <v>131</v>
      </c>
      <c r="B153" s="58" t="s">
        <v>476</v>
      </c>
      <c r="C153" s="36" t="s">
        <v>636</v>
      </c>
      <c r="D153" s="33" t="s">
        <v>222</v>
      </c>
      <c r="E153" s="33" t="s">
        <v>219</v>
      </c>
      <c r="F153" s="33" t="s">
        <v>223</v>
      </c>
      <c r="G153" s="33" t="s">
        <v>221</v>
      </c>
      <c r="H153" s="35" t="s">
        <v>283</v>
      </c>
      <c r="I153" s="33"/>
      <c r="J153" s="68">
        <v>33067</v>
      </c>
      <c r="K153" s="68">
        <v>33112</v>
      </c>
    </row>
    <row r="154" spans="1:11" ht="45">
      <c r="A154" s="23">
        <v>132</v>
      </c>
      <c r="B154" s="57" t="s">
        <v>464</v>
      </c>
      <c r="C154" s="36" t="s">
        <v>68</v>
      </c>
      <c r="D154" s="33" t="s">
        <v>214</v>
      </c>
      <c r="E154" s="33"/>
      <c r="F154" s="33"/>
      <c r="G154" s="33" t="s">
        <v>125</v>
      </c>
      <c r="H154" s="34" t="s">
        <v>280</v>
      </c>
      <c r="I154" s="33"/>
      <c r="J154" s="68">
        <v>32700</v>
      </c>
      <c r="K154" s="68">
        <v>32700</v>
      </c>
    </row>
    <row r="155" spans="1:11" ht="165">
      <c r="A155" s="29">
        <v>133</v>
      </c>
      <c r="B155" s="58" t="s">
        <v>465</v>
      </c>
      <c r="C155" s="36" t="s">
        <v>69</v>
      </c>
      <c r="D155" s="33"/>
      <c r="E155" s="33"/>
      <c r="F155" s="33"/>
      <c r="G155" s="33"/>
      <c r="H155" s="34"/>
      <c r="I155" s="33"/>
      <c r="J155" s="46"/>
      <c r="K155" s="46"/>
    </row>
    <row r="156" spans="1:11" ht="246" customHeight="1">
      <c r="A156" s="23">
        <v>134</v>
      </c>
      <c r="B156" s="57" t="s">
        <v>466</v>
      </c>
      <c r="C156" s="36" t="s">
        <v>70</v>
      </c>
      <c r="D156" s="33" t="s">
        <v>215</v>
      </c>
      <c r="E156" s="33"/>
      <c r="F156" s="33"/>
      <c r="G156" s="33" t="s">
        <v>216</v>
      </c>
      <c r="H156" s="34" t="s">
        <v>126</v>
      </c>
      <c r="I156" s="33"/>
      <c r="J156" s="68" t="s">
        <v>707</v>
      </c>
      <c r="K156" s="46" t="s">
        <v>708</v>
      </c>
    </row>
    <row r="157" spans="1:11" ht="180">
      <c r="A157" s="29">
        <v>135</v>
      </c>
      <c r="B157" s="58" t="s">
        <v>467</v>
      </c>
      <c r="C157" s="36" t="s">
        <v>71</v>
      </c>
      <c r="D157" s="33" t="s">
        <v>121</v>
      </c>
      <c r="E157" s="33"/>
      <c r="F157" s="33"/>
      <c r="G157" s="33" t="s">
        <v>217</v>
      </c>
      <c r="H157" s="34" t="s">
        <v>281</v>
      </c>
      <c r="I157" s="33"/>
      <c r="J157" s="68">
        <v>38414</v>
      </c>
      <c r="K157" s="68">
        <v>44124</v>
      </c>
    </row>
    <row r="158" spans="1:11" ht="180">
      <c r="A158" s="23">
        <v>136</v>
      </c>
      <c r="B158" s="57" t="s">
        <v>468</v>
      </c>
      <c r="C158" s="36" t="s">
        <v>72</v>
      </c>
      <c r="D158" s="33" t="s">
        <v>121</v>
      </c>
      <c r="E158" s="33"/>
      <c r="F158" s="33"/>
      <c r="G158" s="33" t="s">
        <v>218</v>
      </c>
      <c r="H158" s="34" t="s">
        <v>282</v>
      </c>
      <c r="I158" s="33"/>
      <c r="J158" s="68">
        <v>38414</v>
      </c>
      <c r="K158" s="68">
        <v>44124</v>
      </c>
    </row>
    <row r="159" spans="1:11" ht="54.75" customHeight="1">
      <c r="A159" s="29">
        <v>137</v>
      </c>
      <c r="B159" s="58" t="s">
        <v>469</v>
      </c>
      <c r="C159" s="36" t="s">
        <v>73</v>
      </c>
      <c r="D159" s="33"/>
      <c r="E159" s="33"/>
      <c r="F159" s="33"/>
      <c r="G159" s="33"/>
      <c r="H159" s="34"/>
      <c r="I159" s="33"/>
      <c r="J159" s="46"/>
      <c r="K159" s="46"/>
    </row>
    <row r="160" spans="1:11" ht="54.75" customHeight="1">
      <c r="A160" s="23">
        <v>138</v>
      </c>
      <c r="B160" s="54" t="s">
        <v>470</v>
      </c>
      <c r="C160" s="52" t="s">
        <v>634</v>
      </c>
      <c r="D160" s="46"/>
      <c r="E160" s="46"/>
      <c r="F160" s="46"/>
      <c r="G160" s="46"/>
      <c r="H160" s="48"/>
      <c r="I160" s="46"/>
      <c r="J160" s="46"/>
      <c r="K160" s="46"/>
    </row>
    <row r="161" spans="1:11" ht="75">
      <c r="A161" s="29">
        <v>139</v>
      </c>
      <c r="B161" s="54" t="s">
        <v>471</v>
      </c>
      <c r="C161" s="50" t="s">
        <v>296</v>
      </c>
      <c r="D161" s="37" t="s">
        <v>121</v>
      </c>
      <c r="E161" s="37"/>
      <c r="F161" s="37"/>
      <c r="G161" s="37" t="s">
        <v>121</v>
      </c>
      <c r="H161" s="38" t="s">
        <v>312</v>
      </c>
      <c r="I161" s="37"/>
      <c r="J161" s="68">
        <v>38415</v>
      </c>
      <c r="K161" s="68">
        <v>44124</v>
      </c>
    </row>
    <row r="162" spans="1:11" ht="15">
      <c r="A162" s="23">
        <v>140</v>
      </c>
      <c r="B162" s="63" t="s">
        <v>472</v>
      </c>
      <c r="C162" s="36"/>
      <c r="D162" s="46"/>
      <c r="E162" s="46"/>
      <c r="F162" s="46"/>
      <c r="G162" s="46"/>
      <c r="H162" s="48"/>
      <c r="I162" s="46"/>
      <c r="J162" s="46"/>
      <c r="K162" s="46"/>
    </row>
    <row r="163" spans="1:11" ht="240">
      <c r="A163" s="29">
        <v>141</v>
      </c>
      <c r="B163" s="66" t="s">
        <v>473</v>
      </c>
      <c r="C163" s="36" t="s">
        <v>74</v>
      </c>
      <c r="D163" s="33"/>
      <c r="E163" s="33"/>
      <c r="F163" s="33"/>
      <c r="G163" s="33"/>
      <c r="H163" s="34"/>
      <c r="I163" s="33"/>
      <c r="J163" s="46"/>
      <c r="K163" s="46"/>
    </row>
    <row r="164" spans="1:11" ht="135">
      <c r="A164" s="23">
        <v>142</v>
      </c>
      <c r="B164" s="54" t="s">
        <v>474</v>
      </c>
      <c r="C164" s="52" t="s">
        <v>635</v>
      </c>
      <c r="D164" s="46"/>
      <c r="E164" s="46"/>
      <c r="F164" s="46"/>
      <c r="G164" s="46"/>
      <c r="H164" s="48"/>
      <c r="I164" s="46"/>
      <c r="J164" s="46"/>
      <c r="K164" s="46"/>
    </row>
    <row r="165" spans="1:11" ht="30">
      <c r="A165" s="29">
        <v>143</v>
      </c>
      <c r="B165" s="63" t="s">
        <v>475</v>
      </c>
      <c r="C165" s="36"/>
      <c r="D165" s="46"/>
      <c r="E165" s="46"/>
      <c r="F165" s="46"/>
      <c r="G165" s="46"/>
      <c r="H165" s="48"/>
      <c r="I165" s="46"/>
      <c r="J165" s="46"/>
      <c r="K165" s="46"/>
    </row>
    <row r="166" spans="1:11" s="12" customFormat="1" ht="90">
      <c r="A166" s="23">
        <v>144</v>
      </c>
      <c r="B166" s="61" t="s">
        <v>463</v>
      </c>
      <c r="C166" s="36" t="s">
        <v>67</v>
      </c>
      <c r="D166" s="33" t="s">
        <v>124</v>
      </c>
      <c r="E166" s="33"/>
      <c r="F166" s="33"/>
      <c r="G166" s="33"/>
      <c r="H166" s="34"/>
      <c r="I166" s="33"/>
      <c r="J166" s="46"/>
      <c r="K166" s="46"/>
    </row>
    <row r="167" spans="1:11" ht="75">
      <c r="A167" s="29">
        <v>145</v>
      </c>
      <c r="B167" s="54" t="s">
        <v>477</v>
      </c>
      <c r="C167" s="36" t="s">
        <v>637</v>
      </c>
      <c r="D167" s="46"/>
      <c r="E167" s="46"/>
      <c r="F167" s="46"/>
      <c r="G167" s="46"/>
      <c r="H167" s="48"/>
      <c r="I167" s="46"/>
      <c r="J167" s="46"/>
      <c r="K167" s="46"/>
    </row>
    <row r="168" spans="1:11" ht="195">
      <c r="A168" s="23">
        <v>146</v>
      </c>
      <c r="B168" s="58" t="s">
        <v>478</v>
      </c>
      <c r="C168" s="36" t="s">
        <v>638</v>
      </c>
      <c r="D168" s="33"/>
      <c r="E168" s="33"/>
      <c r="F168" s="33"/>
      <c r="G168" s="33"/>
      <c r="H168" s="34"/>
      <c r="I168" s="33"/>
      <c r="J168" s="46"/>
      <c r="K168" s="46"/>
    </row>
    <row r="169" spans="1:11" ht="180">
      <c r="A169" s="29">
        <v>147</v>
      </c>
      <c r="B169" s="57" t="s">
        <v>479</v>
      </c>
      <c r="C169" s="36" t="s">
        <v>639</v>
      </c>
      <c r="D169" s="33" t="s">
        <v>127</v>
      </c>
      <c r="E169" s="33"/>
      <c r="F169" s="33"/>
      <c r="G169" s="33"/>
      <c r="H169" s="34"/>
      <c r="I169" s="33"/>
      <c r="J169" s="46"/>
      <c r="K169" s="46"/>
    </row>
    <row r="170" spans="1:11" ht="120">
      <c r="A170" s="23">
        <v>148</v>
      </c>
      <c r="B170" s="57" t="s">
        <v>480</v>
      </c>
      <c r="C170" s="52" t="s">
        <v>640</v>
      </c>
      <c r="D170" s="33"/>
      <c r="E170" s="33"/>
      <c r="F170" s="33"/>
      <c r="G170" s="33"/>
      <c r="H170" s="34"/>
      <c r="I170" s="33"/>
      <c r="J170" s="46"/>
      <c r="K170" s="46"/>
    </row>
    <row r="171" spans="1:11" ht="75">
      <c r="A171" s="29">
        <v>149</v>
      </c>
      <c r="B171" s="57" t="s">
        <v>481</v>
      </c>
      <c r="C171" s="52" t="s">
        <v>641</v>
      </c>
      <c r="D171" s="33"/>
      <c r="E171" s="33"/>
      <c r="F171" s="33"/>
      <c r="G171" s="33"/>
      <c r="H171" s="34"/>
      <c r="I171" s="33"/>
      <c r="J171" s="46"/>
      <c r="K171" s="46"/>
    </row>
    <row r="172" spans="1:11" ht="30">
      <c r="A172" s="23">
        <v>150</v>
      </c>
      <c r="B172" s="54" t="s">
        <v>482</v>
      </c>
      <c r="C172" s="52" t="s">
        <v>642</v>
      </c>
      <c r="D172" s="46"/>
      <c r="E172" s="46"/>
      <c r="F172" s="46"/>
      <c r="G172" s="46"/>
      <c r="H172" s="48"/>
      <c r="I172" s="46"/>
      <c r="J172" s="46"/>
      <c r="K172" s="46"/>
    </row>
    <row r="173" spans="1:11" ht="180">
      <c r="A173" s="29">
        <v>151</v>
      </c>
      <c r="B173" s="54" t="s">
        <v>483</v>
      </c>
      <c r="C173" s="41" t="s">
        <v>297</v>
      </c>
      <c r="D173" s="37"/>
      <c r="E173" s="37"/>
      <c r="F173" s="37"/>
      <c r="G173"/>
      <c r="H173" s="38"/>
      <c r="I173" s="37"/>
      <c r="J173" s="46"/>
      <c r="K173" s="46"/>
    </row>
    <row r="174" spans="1:11" ht="15">
      <c r="A174" s="23">
        <v>152</v>
      </c>
      <c r="B174" s="63" t="s">
        <v>484</v>
      </c>
      <c r="C174" s="36"/>
      <c r="D174" s="46"/>
      <c r="E174" s="46"/>
      <c r="F174" s="46"/>
      <c r="G174" s="46"/>
      <c r="H174" s="48"/>
      <c r="I174" s="46"/>
      <c r="J174" s="46"/>
      <c r="K174" s="46"/>
    </row>
    <row r="175" spans="1:11" ht="222" customHeight="1">
      <c r="A175" s="29">
        <v>153</v>
      </c>
      <c r="B175" s="58" t="s">
        <v>485</v>
      </c>
      <c r="C175" s="36" t="s">
        <v>643</v>
      </c>
      <c r="D175" s="33" t="s">
        <v>226</v>
      </c>
      <c r="E175" s="33"/>
      <c r="F175" s="33" t="s">
        <v>227</v>
      </c>
      <c r="G175" s="33" t="s">
        <v>128</v>
      </c>
      <c r="H175" s="34" t="s">
        <v>129</v>
      </c>
      <c r="I175" s="33"/>
      <c r="J175" s="46"/>
      <c r="K175" s="46"/>
    </row>
    <row r="176" spans="1:11" ht="180">
      <c r="A176" s="23">
        <v>154</v>
      </c>
      <c r="B176" s="57" t="s">
        <v>486</v>
      </c>
      <c r="C176" s="36" t="s">
        <v>644</v>
      </c>
      <c r="D176" s="33" t="s">
        <v>225</v>
      </c>
      <c r="E176" s="33"/>
      <c r="F176" s="33" t="s">
        <v>228</v>
      </c>
      <c r="G176" s="33" t="s">
        <v>130</v>
      </c>
      <c r="H176" s="34" t="s">
        <v>131</v>
      </c>
      <c r="I176" s="33"/>
      <c r="J176" s="68">
        <v>32513</v>
      </c>
      <c r="K176" s="68">
        <v>32513</v>
      </c>
    </row>
    <row r="177" spans="1:11" ht="225">
      <c r="A177" s="29">
        <v>155</v>
      </c>
      <c r="B177" s="58" t="s">
        <v>487</v>
      </c>
      <c r="C177" s="36" t="s">
        <v>645</v>
      </c>
      <c r="D177" s="33" t="s">
        <v>224</v>
      </c>
      <c r="E177" s="33" t="s">
        <v>114</v>
      </c>
      <c r="F177" s="33" t="s">
        <v>229</v>
      </c>
      <c r="G177" s="33" t="s">
        <v>132</v>
      </c>
      <c r="H177" s="34" t="s">
        <v>133</v>
      </c>
      <c r="I177" s="33"/>
      <c r="J177" s="68">
        <v>36508</v>
      </c>
      <c r="K177" s="68">
        <v>36508</v>
      </c>
    </row>
    <row r="178" spans="1:11" ht="45">
      <c r="A178" s="23">
        <v>156</v>
      </c>
      <c r="B178" s="54" t="s">
        <v>488</v>
      </c>
      <c r="C178" s="52" t="s">
        <v>646</v>
      </c>
      <c r="D178" s="46"/>
      <c r="E178" s="46"/>
      <c r="F178" s="46"/>
      <c r="G178" s="46"/>
      <c r="H178" s="48"/>
      <c r="I178" s="46"/>
      <c r="J178" s="46"/>
      <c r="K178" s="46"/>
    </row>
    <row r="179" spans="1:11" ht="15">
      <c r="A179" s="29">
        <v>157</v>
      </c>
      <c r="B179" s="63" t="s">
        <v>489</v>
      </c>
      <c r="C179" s="36"/>
      <c r="D179" s="46"/>
      <c r="E179" s="46"/>
      <c r="F179" s="46"/>
      <c r="G179" s="46"/>
      <c r="H179" s="48"/>
      <c r="I179" s="46"/>
      <c r="J179" s="46"/>
      <c r="K179" s="46"/>
    </row>
    <row r="180" spans="1:11" ht="330">
      <c r="A180" s="23">
        <v>158</v>
      </c>
      <c r="B180" s="57" t="s">
        <v>490</v>
      </c>
      <c r="C180" s="36" t="s">
        <v>647</v>
      </c>
      <c r="D180" s="33" t="s">
        <v>230</v>
      </c>
      <c r="E180" s="33" t="s">
        <v>219</v>
      </c>
      <c r="F180" s="33" t="s">
        <v>231</v>
      </c>
      <c r="G180" s="33" t="s">
        <v>135</v>
      </c>
      <c r="H180" s="34" t="s">
        <v>232</v>
      </c>
      <c r="I180" s="33"/>
      <c r="J180" s="68">
        <v>15827</v>
      </c>
      <c r="K180" s="68">
        <v>15827</v>
      </c>
    </row>
    <row r="181" spans="1:11" ht="165">
      <c r="A181" s="29">
        <v>159</v>
      </c>
      <c r="B181" s="57" t="s">
        <v>498</v>
      </c>
      <c r="C181" s="36" t="s">
        <v>654</v>
      </c>
      <c r="D181" s="33" t="s">
        <v>143</v>
      </c>
      <c r="E181" s="33"/>
      <c r="F181" s="33"/>
      <c r="G181" s="33" t="s">
        <v>143</v>
      </c>
      <c r="H181" s="34" t="s">
        <v>144</v>
      </c>
      <c r="I181" s="33"/>
      <c r="J181" s="46"/>
      <c r="K181" s="46"/>
    </row>
    <row r="182" spans="1:11" ht="108.75" customHeight="1">
      <c r="A182" s="23">
        <v>160</v>
      </c>
      <c r="B182" s="58" t="s">
        <v>491</v>
      </c>
      <c r="C182" s="36" t="s">
        <v>648</v>
      </c>
      <c r="D182" s="33" t="s">
        <v>136</v>
      </c>
      <c r="E182" s="33"/>
      <c r="F182" s="33"/>
      <c r="G182" s="33" t="s">
        <v>136</v>
      </c>
      <c r="H182" s="34" t="s">
        <v>284</v>
      </c>
      <c r="I182" s="33"/>
      <c r="J182" s="46"/>
      <c r="K182" s="46"/>
    </row>
    <row r="183" spans="1:11" ht="119.25" customHeight="1">
      <c r="A183" s="29">
        <v>161</v>
      </c>
      <c r="B183" s="57" t="s">
        <v>492</v>
      </c>
      <c r="C183" s="36" t="s">
        <v>649</v>
      </c>
      <c r="D183" s="33" t="s">
        <v>233</v>
      </c>
      <c r="E183" s="33" t="s">
        <v>219</v>
      </c>
      <c r="F183" s="33" t="s">
        <v>234</v>
      </c>
      <c r="G183" s="33" t="s">
        <v>135</v>
      </c>
      <c r="H183" s="34" t="s">
        <v>137</v>
      </c>
      <c r="I183" s="33"/>
      <c r="J183" s="68">
        <v>15827</v>
      </c>
      <c r="K183" s="68">
        <v>15827</v>
      </c>
    </row>
    <row r="184" spans="1:11" ht="409.5">
      <c r="A184" s="23">
        <v>162</v>
      </c>
      <c r="B184" s="58" t="s">
        <v>492</v>
      </c>
      <c r="C184" s="36" t="s">
        <v>110</v>
      </c>
      <c r="D184" s="33" t="s">
        <v>134</v>
      </c>
      <c r="E184" s="33" t="s">
        <v>114</v>
      </c>
      <c r="F184" s="33" t="s">
        <v>135</v>
      </c>
      <c r="G184" s="33" t="s">
        <v>137</v>
      </c>
      <c r="H184" s="34" t="s">
        <v>114</v>
      </c>
      <c r="I184" s="33"/>
      <c r="J184" s="68">
        <v>15827</v>
      </c>
      <c r="K184" s="68">
        <v>15827</v>
      </c>
    </row>
    <row r="185" spans="1:11" ht="165">
      <c r="A185" s="29">
        <v>163</v>
      </c>
      <c r="B185" s="57" t="s">
        <v>493</v>
      </c>
      <c r="C185" s="36" t="s">
        <v>650</v>
      </c>
      <c r="D185" s="33" t="s">
        <v>235</v>
      </c>
      <c r="E185" s="33" t="s">
        <v>219</v>
      </c>
      <c r="F185" s="33" t="s">
        <v>237</v>
      </c>
      <c r="G185" s="33" t="s">
        <v>135</v>
      </c>
      <c r="H185" s="34" t="s">
        <v>138</v>
      </c>
      <c r="I185" s="33"/>
      <c r="J185" s="68">
        <v>15827</v>
      </c>
      <c r="K185" s="68">
        <v>15827</v>
      </c>
    </row>
    <row r="186" spans="1:11" ht="105">
      <c r="A186" s="23">
        <v>164</v>
      </c>
      <c r="B186" s="58" t="s">
        <v>494</v>
      </c>
      <c r="C186" s="36" t="s">
        <v>651</v>
      </c>
      <c r="D186" s="33" t="s">
        <v>239</v>
      </c>
      <c r="E186" s="33" t="s">
        <v>219</v>
      </c>
      <c r="F186" s="33" t="s">
        <v>236</v>
      </c>
      <c r="G186" s="33" t="s">
        <v>135</v>
      </c>
      <c r="H186" s="34" t="s">
        <v>139</v>
      </c>
      <c r="I186" s="33"/>
      <c r="J186" s="68">
        <v>15827</v>
      </c>
      <c r="K186" s="68">
        <v>15827</v>
      </c>
    </row>
    <row r="187" spans="1:11" ht="120">
      <c r="A187" s="29">
        <v>165</v>
      </c>
      <c r="B187" s="58" t="s">
        <v>495</v>
      </c>
      <c r="C187" s="36" t="s">
        <v>75</v>
      </c>
      <c r="D187" s="33" t="s">
        <v>238</v>
      </c>
      <c r="E187" s="33" t="s">
        <v>219</v>
      </c>
      <c r="F187" s="33" t="s">
        <v>236</v>
      </c>
      <c r="G187" s="33" t="s">
        <v>135</v>
      </c>
      <c r="H187" s="34" t="s">
        <v>141</v>
      </c>
      <c r="I187" s="33"/>
      <c r="J187" s="68">
        <v>15827</v>
      </c>
      <c r="K187" s="68">
        <v>15827</v>
      </c>
    </row>
    <row r="188" spans="1:11" ht="105">
      <c r="A188" s="23">
        <v>166</v>
      </c>
      <c r="B188" s="57" t="s">
        <v>496</v>
      </c>
      <c r="C188" s="36" t="s">
        <v>652</v>
      </c>
      <c r="D188" s="33" t="s">
        <v>239</v>
      </c>
      <c r="E188" s="33" t="s">
        <v>219</v>
      </c>
      <c r="F188" s="33" t="s">
        <v>240</v>
      </c>
      <c r="G188" s="33" t="s">
        <v>241</v>
      </c>
      <c r="H188" s="34" t="s">
        <v>142</v>
      </c>
      <c r="I188" s="33"/>
      <c r="J188" s="68">
        <v>15827</v>
      </c>
      <c r="K188" s="68">
        <v>15827</v>
      </c>
    </row>
    <row r="189" spans="1:11" ht="195">
      <c r="A189" s="29">
        <v>167</v>
      </c>
      <c r="B189" s="58" t="s">
        <v>497</v>
      </c>
      <c r="C189" s="36" t="s">
        <v>653</v>
      </c>
      <c r="D189" s="33" t="s">
        <v>143</v>
      </c>
      <c r="E189" s="33"/>
      <c r="F189" s="33"/>
      <c r="G189" s="33" t="s">
        <v>143</v>
      </c>
      <c r="H189" s="34" t="s">
        <v>144</v>
      </c>
      <c r="I189" s="33"/>
      <c r="J189" s="46"/>
      <c r="K189" s="46"/>
    </row>
    <row r="190" spans="1:11" ht="150">
      <c r="A190" s="23">
        <v>168</v>
      </c>
      <c r="B190" s="54" t="s">
        <v>499</v>
      </c>
      <c r="C190" s="52" t="s">
        <v>655</v>
      </c>
      <c r="D190" s="46"/>
      <c r="E190" s="46"/>
      <c r="F190" s="46"/>
      <c r="G190" s="46"/>
      <c r="H190" s="48"/>
      <c r="I190" s="46"/>
      <c r="J190" s="46"/>
      <c r="K190" s="46"/>
    </row>
    <row r="191" spans="1:11" ht="75">
      <c r="A191" s="29">
        <v>169</v>
      </c>
      <c r="B191" s="54" t="s">
        <v>500</v>
      </c>
      <c r="C191" s="52" t="s">
        <v>656</v>
      </c>
      <c r="D191" s="46"/>
      <c r="E191" s="46"/>
      <c r="F191" s="46"/>
      <c r="G191" s="46"/>
      <c r="H191" s="48"/>
      <c r="I191" s="46"/>
      <c r="J191" s="46"/>
      <c r="K191" s="46"/>
    </row>
    <row r="192" spans="1:11" ht="45">
      <c r="A192" s="23">
        <v>170</v>
      </c>
      <c r="B192" s="54" t="s">
        <v>501</v>
      </c>
      <c r="C192" s="50" t="s">
        <v>336</v>
      </c>
      <c r="D192" s="46"/>
      <c r="E192" s="46"/>
      <c r="F192" s="46"/>
      <c r="G192" s="46"/>
      <c r="H192" s="48"/>
      <c r="I192" s="46"/>
      <c r="J192" s="46"/>
      <c r="K192" s="46"/>
    </row>
    <row r="193" spans="1:11" ht="15">
      <c r="A193" s="29">
        <v>171</v>
      </c>
      <c r="B193" s="63" t="s">
        <v>502</v>
      </c>
      <c r="C193" s="36"/>
      <c r="D193" s="46"/>
      <c r="E193" s="46"/>
      <c r="F193" s="46"/>
      <c r="G193" s="46"/>
      <c r="H193" s="48"/>
      <c r="I193" s="46"/>
      <c r="J193" s="46"/>
      <c r="K193" s="46"/>
    </row>
    <row r="194" spans="1:11" ht="210">
      <c r="A194" s="23">
        <v>172</v>
      </c>
      <c r="B194" s="58" t="s">
        <v>503</v>
      </c>
      <c r="C194" s="36" t="s">
        <v>76</v>
      </c>
      <c r="D194" s="33" t="s">
        <v>242</v>
      </c>
      <c r="E194" s="33" t="s">
        <v>219</v>
      </c>
      <c r="F194" s="33" t="s">
        <v>236</v>
      </c>
      <c r="G194" s="33" t="s">
        <v>135</v>
      </c>
      <c r="H194" s="34" t="s">
        <v>145</v>
      </c>
      <c r="I194" s="33"/>
      <c r="J194" s="68">
        <v>15827</v>
      </c>
      <c r="K194" s="68">
        <v>15827</v>
      </c>
    </row>
    <row r="195" spans="1:11" ht="75">
      <c r="A195" s="29">
        <v>173</v>
      </c>
      <c r="B195" s="57" t="s">
        <v>504</v>
      </c>
      <c r="C195" s="36" t="s">
        <v>77</v>
      </c>
      <c r="D195" s="33"/>
      <c r="E195" s="33"/>
      <c r="F195" s="33"/>
      <c r="G195" s="33"/>
      <c r="H195" s="34"/>
      <c r="I195" s="33"/>
      <c r="J195" s="46"/>
      <c r="K195" s="46"/>
    </row>
    <row r="196" spans="1:11" ht="150">
      <c r="A196" s="23">
        <v>174</v>
      </c>
      <c r="B196" s="58" t="s">
        <v>505</v>
      </c>
      <c r="C196" s="36" t="s">
        <v>78</v>
      </c>
      <c r="D196" s="33"/>
      <c r="E196" s="33"/>
      <c r="F196" s="33"/>
      <c r="G196" s="33"/>
      <c r="H196" s="34"/>
      <c r="I196" s="33"/>
      <c r="J196" s="46"/>
      <c r="K196" s="46"/>
    </row>
    <row r="197" spans="1:11" ht="165">
      <c r="A197" s="29">
        <v>175</v>
      </c>
      <c r="B197" s="54" t="s">
        <v>506</v>
      </c>
      <c r="C197" s="41" t="s">
        <v>298</v>
      </c>
      <c r="D197" s="37"/>
      <c r="E197" s="37"/>
      <c r="F197" s="37"/>
      <c r="G197"/>
      <c r="H197" s="38"/>
      <c r="I197" s="37"/>
      <c r="J197" s="46"/>
      <c r="K197" s="46"/>
    </row>
    <row r="198" spans="1:11" ht="15">
      <c r="A198" s="23">
        <v>176</v>
      </c>
      <c r="B198" s="63" t="s">
        <v>507</v>
      </c>
      <c r="C198" s="36"/>
      <c r="D198" s="46"/>
      <c r="E198" s="46"/>
      <c r="F198" s="46"/>
      <c r="G198" s="46"/>
      <c r="H198" s="48"/>
      <c r="I198" s="46"/>
      <c r="J198" s="46"/>
      <c r="K198" s="46"/>
    </row>
    <row r="199" spans="1:11" ht="150">
      <c r="A199" s="29">
        <v>177</v>
      </c>
      <c r="B199" s="57" t="s">
        <v>508</v>
      </c>
      <c r="C199" s="36" t="s">
        <v>657</v>
      </c>
      <c r="D199" s="33" t="s">
        <v>243</v>
      </c>
      <c r="E199" s="33" t="s">
        <v>219</v>
      </c>
      <c r="F199" s="33" t="s">
        <v>147</v>
      </c>
      <c r="G199" s="33" t="s">
        <v>135</v>
      </c>
      <c r="H199" s="34" t="s">
        <v>146</v>
      </c>
      <c r="I199" s="33"/>
      <c r="J199" s="68">
        <v>15827</v>
      </c>
      <c r="K199" s="68">
        <v>15827</v>
      </c>
    </row>
    <row r="200" spans="1:11" ht="409.5">
      <c r="A200" s="23">
        <v>178</v>
      </c>
      <c r="B200" s="57" t="s">
        <v>509</v>
      </c>
      <c r="C200" s="36" t="s">
        <v>658</v>
      </c>
      <c r="D200" s="33" t="s">
        <v>245</v>
      </c>
      <c r="E200" s="33" t="s">
        <v>219</v>
      </c>
      <c r="F200" s="33" t="s">
        <v>244</v>
      </c>
      <c r="G200" s="33" t="s">
        <v>148</v>
      </c>
      <c r="H200" s="34" t="s">
        <v>149</v>
      </c>
      <c r="I200" s="33"/>
      <c r="J200" s="68">
        <v>15827</v>
      </c>
      <c r="K200" s="68">
        <v>15827</v>
      </c>
    </row>
    <row r="201" spans="1:11" ht="300">
      <c r="A201" s="29">
        <v>179</v>
      </c>
      <c r="B201" s="58" t="s">
        <v>510</v>
      </c>
      <c r="C201" s="36" t="s">
        <v>659</v>
      </c>
      <c r="D201" s="33" t="s">
        <v>246</v>
      </c>
      <c r="E201" s="33" t="s">
        <v>219</v>
      </c>
      <c r="F201" s="33" t="s">
        <v>247</v>
      </c>
      <c r="G201" s="33" t="s">
        <v>135</v>
      </c>
      <c r="H201" s="34" t="s">
        <v>150</v>
      </c>
      <c r="I201" s="33"/>
      <c r="J201" s="68">
        <v>15827</v>
      </c>
      <c r="K201" s="68">
        <v>15827</v>
      </c>
    </row>
    <row r="202" spans="1:11" ht="120">
      <c r="A202" s="23">
        <v>180</v>
      </c>
      <c r="B202" s="57" t="s">
        <v>511</v>
      </c>
      <c r="C202" s="36" t="s">
        <v>79</v>
      </c>
      <c r="D202" s="33" t="s">
        <v>140</v>
      </c>
      <c r="E202" s="33"/>
      <c r="F202" s="33"/>
      <c r="G202" s="33" t="s">
        <v>135</v>
      </c>
      <c r="H202" s="34" t="s">
        <v>151</v>
      </c>
      <c r="I202" s="33"/>
      <c r="J202" s="68">
        <v>15827</v>
      </c>
      <c r="K202" s="68">
        <v>15827</v>
      </c>
    </row>
    <row r="203" spans="1:11" ht="15">
      <c r="A203" s="29">
        <v>181</v>
      </c>
      <c r="B203" s="63" t="s">
        <v>512</v>
      </c>
      <c r="C203" s="36"/>
      <c r="D203" s="46"/>
      <c r="E203" s="46"/>
      <c r="F203" s="46"/>
      <c r="G203" s="46"/>
      <c r="H203" s="48"/>
      <c r="I203" s="46"/>
      <c r="J203" s="46"/>
      <c r="K203" s="46"/>
    </row>
    <row r="204" spans="1:11" ht="210">
      <c r="A204" s="23">
        <v>182</v>
      </c>
      <c r="B204" s="58" t="s">
        <v>513</v>
      </c>
      <c r="C204" s="36" t="s">
        <v>660</v>
      </c>
      <c r="D204" s="33" t="s">
        <v>248</v>
      </c>
      <c r="E204" s="33" t="s">
        <v>219</v>
      </c>
      <c r="F204" s="33" t="s">
        <v>220</v>
      </c>
      <c r="G204" s="33" t="s">
        <v>120</v>
      </c>
      <c r="H204" s="34" t="s">
        <v>249</v>
      </c>
      <c r="I204" s="33"/>
      <c r="J204" s="68" t="s">
        <v>736</v>
      </c>
      <c r="K204" s="68" t="s">
        <v>737</v>
      </c>
    </row>
    <row r="205" spans="1:11" ht="165">
      <c r="A205" s="29">
        <v>183</v>
      </c>
      <c r="B205" s="57" t="s">
        <v>514</v>
      </c>
      <c r="C205" s="36" t="s">
        <v>661</v>
      </c>
      <c r="D205" s="33" t="s">
        <v>250</v>
      </c>
      <c r="E205" s="33" t="s">
        <v>219</v>
      </c>
      <c r="F205" s="33" t="s">
        <v>251</v>
      </c>
      <c r="G205" s="33" t="s">
        <v>252</v>
      </c>
      <c r="H205" s="34" t="s">
        <v>253</v>
      </c>
      <c r="I205" s="33"/>
      <c r="J205" s="68">
        <v>38446</v>
      </c>
      <c r="K205" s="68">
        <v>44496</v>
      </c>
    </row>
    <row r="206" spans="1:11" ht="30">
      <c r="A206" s="23">
        <v>184</v>
      </c>
      <c r="B206" s="58" t="s">
        <v>516</v>
      </c>
      <c r="C206" s="36" t="s">
        <v>80</v>
      </c>
      <c r="D206" s="33"/>
      <c r="E206" s="33"/>
      <c r="F206" s="33"/>
      <c r="G206" s="33"/>
      <c r="H206" s="34"/>
      <c r="I206" s="33"/>
      <c r="J206" s="46"/>
      <c r="K206" s="46"/>
    </row>
    <row r="207" spans="1:11" ht="30">
      <c r="A207" s="29">
        <v>185</v>
      </c>
      <c r="B207" s="57" t="s">
        <v>524</v>
      </c>
      <c r="C207" s="36" t="s">
        <v>668</v>
      </c>
      <c r="D207" s="33" t="s">
        <v>140</v>
      </c>
      <c r="E207" s="33"/>
      <c r="F207" s="33"/>
      <c r="G207" s="33" t="s">
        <v>135</v>
      </c>
      <c r="H207" s="34" t="s">
        <v>164</v>
      </c>
      <c r="I207" s="33"/>
      <c r="J207" s="68">
        <v>15827</v>
      </c>
      <c r="K207" s="68">
        <v>15827</v>
      </c>
    </row>
    <row r="208" spans="1:11" ht="45">
      <c r="A208" s="23">
        <v>186</v>
      </c>
      <c r="B208" s="58" t="s">
        <v>527</v>
      </c>
      <c r="C208" s="36" t="s">
        <v>671</v>
      </c>
      <c r="D208" s="33" t="s">
        <v>167</v>
      </c>
      <c r="E208" s="33"/>
      <c r="F208" s="33"/>
      <c r="G208" s="33" t="s">
        <v>168</v>
      </c>
      <c r="H208" s="34" t="s">
        <v>169</v>
      </c>
      <c r="I208" s="33"/>
      <c r="J208" s="68">
        <v>28679</v>
      </c>
      <c r="K208" s="68">
        <v>28679</v>
      </c>
    </row>
    <row r="209" spans="1:11" ht="180">
      <c r="A209" s="29">
        <v>187</v>
      </c>
      <c r="B209" s="57" t="s">
        <v>515</v>
      </c>
      <c r="C209" s="36" t="s">
        <v>662</v>
      </c>
      <c r="D209" s="33" t="s">
        <v>152</v>
      </c>
      <c r="E209" s="33" t="s">
        <v>219</v>
      </c>
      <c r="F209" s="33" t="s">
        <v>251</v>
      </c>
      <c r="G209" s="33" t="s">
        <v>153</v>
      </c>
      <c r="H209" s="34" t="s">
        <v>154</v>
      </c>
      <c r="I209" s="33"/>
      <c r="J209" s="68">
        <v>38446</v>
      </c>
      <c r="K209" s="68">
        <v>44496</v>
      </c>
    </row>
    <row r="210" spans="1:11" ht="75">
      <c r="A210" s="23">
        <v>188</v>
      </c>
      <c r="B210" s="58" t="s">
        <v>517</v>
      </c>
      <c r="C210" s="36" t="s">
        <v>81</v>
      </c>
      <c r="D210" s="33" t="s">
        <v>155</v>
      </c>
      <c r="E210" s="33"/>
      <c r="F210" s="33"/>
      <c r="G210" s="33" t="s">
        <v>155</v>
      </c>
      <c r="H210" s="34" t="s">
        <v>156</v>
      </c>
      <c r="I210" s="33"/>
      <c r="J210" s="68">
        <v>43006</v>
      </c>
      <c r="K210" s="68">
        <v>43006</v>
      </c>
    </row>
    <row r="211" spans="1:11" ht="45">
      <c r="A211" s="29">
        <v>189</v>
      </c>
      <c r="B211" s="57" t="s">
        <v>520</v>
      </c>
      <c r="C211" s="36" t="s">
        <v>664</v>
      </c>
      <c r="D211" s="33" t="s">
        <v>121</v>
      </c>
      <c r="E211" s="33"/>
      <c r="F211" s="33"/>
      <c r="G211" s="33" t="s">
        <v>120</v>
      </c>
      <c r="H211" s="34" t="s">
        <v>159</v>
      </c>
      <c r="I211" s="33"/>
      <c r="J211" s="68">
        <v>38446</v>
      </c>
      <c r="K211" s="68">
        <v>44496</v>
      </c>
    </row>
    <row r="212" spans="1:11" ht="75">
      <c r="A212" s="23">
        <v>190</v>
      </c>
      <c r="B212" s="58" t="s">
        <v>521</v>
      </c>
      <c r="C212" s="36" t="s">
        <v>665</v>
      </c>
      <c r="D212" s="33" t="s">
        <v>160</v>
      </c>
      <c r="E212" s="33" t="s">
        <v>219</v>
      </c>
      <c r="F212" s="33" t="s">
        <v>251</v>
      </c>
      <c r="G212" s="33"/>
      <c r="H212" s="34" t="s">
        <v>161</v>
      </c>
      <c r="I212" s="33"/>
      <c r="J212" s="68">
        <v>38446</v>
      </c>
      <c r="K212" s="68">
        <v>44496</v>
      </c>
    </row>
    <row r="213" spans="1:11" ht="150">
      <c r="A213" s="29">
        <v>191</v>
      </c>
      <c r="B213" s="57" t="s">
        <v>522</v>
      </c>
      <c r="C213" s="36" t="s">
        <v>666</v>
      </c>
      <c r="D213" s="33" t="s">
        <v>162</v>
      </c>
      <c r="E213" s="33"/>
      <c r="F213" s="33"/>
      <c r="G213" s="33"/>
      <c r="H213" s="34" t="s">
        <v>163</v>
      </c>
      <c r="I213" s="33"/>
      <c r="J213" s="68">
        <v>38446</v>
      </c>
      <c r="K213" s="68">
        <v>44496</v>
      </c>
    </row>
    <row r="214" spans="1:11" ht="105">
      <c r="A214" s="23">
        <v>192</v>
      </c>
      <c r="B214" s="58" t="s">
        <v>523</v>
      </c>
      <c r="C214" s="36" t="s">
        <v>667</v>
      </c>
      <c r="D214" s="33" t="s">
        <v>255</v>
      </c>
      <c r="E214" s="33" t="s">
        <v>219</v>
      </c>
      <c r="F214" s="33" t="s">
        <v>254</v>
      </c>
      <c r="G214" s="33" t="s">
        <v>120</v>
      </c>
      <c r="H214" s="34" t="s">
        <v>256</v>
      </c>
      <c r="I214" s="33"/>
      <c r="J214" s="68">
        <v>38446</v>
      </c>
      <c r="K214" s="68">
        <v>44496</v>
      </c>
    </row>
    <row r="215" spans="1:11" ht="45">
      <c r="A215" s="29">
        <v>193</v>
      </c>
      <c r="B215" s="57" t="s">
        <v>518</v>
      </c>
      <c r="C215" s="36" t="s">
        <v>82</v>
      </c>
      <c r="D215" s="33" t="s">
        <v>155</v>
      </c>
      <c r="E215" s="33"/>
      <c r="F215" s="33"/>
      <c r="G215" s="33" t="s">
        <v>155</v>
      </c>
      <c r="H215" s="34" t="s">
        <v>156</v>
      </c>
      <c r="I215" s="33"/>
      <c r="J215" s="68">
        <v>43006</v>
      </c>
      <c r="K215" s="68">
        <v>43006</v>
      </c>
    </row>
    <row r="216" spans="1:11" ht="150">
      <c r="A216" s="23">
        <v>194</v>
      </c>
      <c r="B216" s="58" t="s">
        <v>525</v>
      </c>
      <c r="C216" s="36" t="s">
        <v>669</v>
      </c>
      <c r="D216" s="33"/>
      <c r="E216" s="33"/>
      <c r="F216" s="33"/>
      <c r="G216" s="33"/>
      <c r="H216" s="34"/>
      <c r="I216" s="33"/>
      <c r="J216" s="46"/>
      <c r="K216" s="46"/>
    </row>
    <row r="217" spans="1:11" ht="75">
      <c r="A217" s="29">
        <v>195</v>
      </c>
      <c r="B217" s="57" t="s">
        <v>526</v>
      </c>
      <c r="C217" s="36" t="s">
        <v>670</v>
      </c>
      <c r="D217" s="33" t="s">
        <v>166</v>
      </c>
      <c r="E217" s="33"/>
      <c r="F217" s="33"/>
      <c r="G217" s="33" t="s">
        <v>158</v>
      </c>
      <c r="H217" s="34" t="s">
        <v>165</v>
      </c>
      <c r="I217" s="33"/>
      <c r="J217" s="68">
        <v>38446</v>
      </c>
      <c r="K217" s="68">
        <v>44496</v>
      </c>
    </row>
    <row r="218" spans="1:11" ht="120">
      <c r="A218" s="23">
        <v>196</v>
      </c>
      <c r="B218" s="58" t="s">
        <v>519</v>
      </c>
      <c r="C218" s="36" t="s">
        <v>663</v>
      </c>
      <c r="D218" s="33" t="s">
        <v>733</v>
      </c>
      <c r="E218" s="33" t="s">
        <v>219</v>
      </c>
      <c r="F218" s="33" t="s">
        <v>254</v>
      </c>
      <c r="G218" s="33" t="s">
        <v>158</v>
      </c>
      <c r="H218" s="34" t="s">
        <v>157</v>
      </c>
      <c r="I218" s="33"/>
      <c r="J218" s="68" t="s">
        <v>734</v>
      </c>
      <c r="K218" s="68" t="s">
        <v>735</v>
      </c>
    </row>
    <row r="219" spans="1:11" ht="90">
      <c r="A219" s="29">
        <v>197</v>
      </c>
      <c r="B219" s="57" t="s">
        <v>528</v>
      </c>
      <c r="C219" s="36" t="s">
        <v>672</v>
      </c>
      <c r="D219" s="33" t="s">
        <v>172</v>
      </c>
      <c r="E219" s="33" t="s">
        <v>219</v>
      </c>
      <c r="F219" s="33" t="s">
        <v>251</v>
      </c>
      <c r="G219" s="33" t="s">
        <v>171</v>
      </c>
      <c r="H219" s="34" t="s">
        <v>170</v>
      </c>
      <c r="I219" s="33"/>
      <c r="J219" s="68">
        <v>38446</v>
      </c>
      <c r="K219" s="68">
        <v>44496</v>
      </c>
    </row>
    <row r="220" spans="1:11" ht="90">
      <c r="A220" s="23">
        <v>198</v>
      </c>
      <c r="B220" s="54" t="s">
        <v>529</v>
      </c>
      <c r="C220" s="52" t="s">
        <v>673</v>
      </c>
      <c r="D220" s="46"/>
      <c r="E220" s="46"/>
      <c r="F220" s="46"/>
      <c r="G220" s="46"/>
      <c r="H220" s="48"/>
      <c r="I220" s="46"/>
      <c r="J220" s="46"/>
      <c r="K220" s="46"/>
    </row>
    <row r="221" spans="1:11" ht="60">
      <c r="A221" s="29">
        <v>199</v>
      </c>
      <c r="B221" s="54" t="s">
        <v>530</v>
      </c>
      <c r="C221" s="52" t="s">
        <v>691</v>
      </c>
      <c r="D221" s="46"/>
      <c r="E221" s="46"/>
      <c r="F221" s="46"/>
      <c r="G221" s="46"/>
      <c r="H221" s="48"/>
      <c r="I221" s="46"/>
      <c r="J221" s="46"/>
      <c r="K221" s="46"/>
    </row>
    <row r="222" spans="1:11" ht="15">
      <c r="A222" s="23">
        <v>200</v>
      </c>
      <c r="B222" s="63" t="s">
        <v>531</v>
      </c>
      <c r="C222" s="36"/>
      <c r="D222" s="46"/>
      <c r="E222" s="46"/>
      <c r="F222" s="46"/>
      <c r="G222" s="46"/>
      <c r="H222" s="48"/>
      <c r="I222" s="46"/>
      <c r="J222" s="46"/>
      <c r="K222" s="46"/>
    </row>
    <row r="223" spans="1:11" ht="409.5">
      <c r="A223" s="29">
        <v>201</v>
      </c>
      <c r="B223" s="58" t="s">
        <v>532</v>
      </c>
      <c r="C223" s="36" t="s">
        <v>83</v>
      </c>
      <c r="D223" s="33" t="s">
        <v>257</v>
      </c>
      <c r="E223" s="33" t="s">
        <v>219</v>
      </c>
      <c r="F223" s="33" t="s">
        <v>258</v>
      </c>
      <c r="G223" s="33" t="s">
        <v>120</v>
      </c>
      <c r="H223" s="34" t="s">
        <v>259</v>
      </c>
      <c r="I223" s="33"/>
      <c r="J223" s="68" t="s">
        <v>731</v>
      </c>
      <c r="K223" s="68" t="s">
        <v>732</v>
      </c>
    </row>
    <row r="224" spans="1:11" ht="195">
      <c r="A224" s="23">
        <v>202</v>
      </c>
      <c r="B224" s="57" t="s">
        <v>533</v>
      </c>
      <c r="C224" s="36" t="s">
        <v>84</v>
      </c>
      <c r="D224" s="33" t="s">
        <v>260</v>
      </c>
      <c r="E224" s="33" t="s">
        <v>219</v>
      </c>
      <c r="F224" s="33" t="s">
        <v>258</v>
      </c>
      <c r="G224" s="33" t="s">
        <v>173</v>
      </c>
      <c r="H224" s="34" t="s">
        <v>261</v>
      </c>
      <c r="I224" s="33"/>
      <c r="J224" s="68">
        <v>33067</v>
      </c>
      <c r="K224" s="68">
        <v>33112</v>
      </c>
    </row>
    <row r="225" spans="1:11" ht="255">
      <c r="A225" s="29">
        <v>203</v>
      </c>
      <c r="B225" s="58" t="s">
        <v>534</v>
      </c>
      <c r="C225" s="36" t="s">
        <v>85</v>
      </c>
      <c r="D225" s="33" t="s">
        <v>728</v>
      </c>
      <c r="E225" s="33" t="s">
        <v>219</v>
      </c>
      <c r="F225" s="33" t="s">
        <v>258</v>
      </c>
      <c r="G225" s="33" t="s">
        <v>120</v>
      </c>
      <c r="H225" s="34" t="s">
        <v>262</v>
      </c>
      <c r="I225" s="33"/>
      <c r="J225" s="68" t="s">
        <v>731</v>
      </c>
      <c r="K225" s="68" t="s">
        <v>732</v>
      </c>
    </row>
    <row r="226" spans="1:11" ht="165">
      <c r="A226" s="23">
        <v>204</v>
      </c>
      <c r="B226" s="58" t="s">
        <v>535</v>
      </c>
      <c r="C226" s="52" t="s">
        <v>674</v>
      </c>
      <c r="D226" s="33"/>
      <c r="E226" s="33"/>
      <c r="F226" s="33"/>
      <c r="G226" s="33"/>
      <c r="H226" s="34"/>
      <c r="I226" s="33"/>
      <c r="J226" s="46"/>
      <c r="K226" s="46"/>
    </row>
    <row r="227" spans="1:11" ht="90">
      <c r="A227" s="29">
        <v>205</v>
      </c>
      <c r="B227" s="58" t="s">
        <v>536</v>
      </c>
      <c r="C227" s="52" t="s">
        <v>675</v>
      </c>
      <c r="D227" s="33"/>
      <c r="E227" s="33"/>
      <c r="F227" s="33"/>
      <c r="G227" s="33"/>
      <c r="H227" s="34"/>
      <c r="I227" s="33"/>
      <c r="J227" s="46"/>
      <c r="K227" s="46"/>
    </row>
    <row r="228" spans="1:11" ht="135">
      <c r="A228" s="23">
        <v>206</v>
      </c>
      <c r="B228" s="58" t="s">
        <v>537</v>
      </c>
      <c r="C228" s="52" t="s">
        <v>676</v>
      </c>
      <c r="D228" s="33"/>
      <c r="E228" s="33"/>
      <c r="F228" s="33"/>
      <c r="G228" s="33"/>
      <c r="H228" s="34"/>
      <c r="I228" s="33"/>
      <c r="J228" s="46"/>
      <c r="K228" s="46"/>
    </row>
    <row r="229" spans="1:11" ht="75">
      <c r="A229" s="29">
        <v>207</v>
      </c>
      <c r="B229" s="54" t="s">
        <v>538</v>
      </c>
      <c r="C229" s="52" t="s">
        <v>677</v>
      </c>
      <c r="D229" s="46"/>
      <c r="E229" s="46"/>
      <c r="F229" s="46"/>
      <c r="G229" s="46"/>
      <c r="H229" s="48"/>
      <c r="I229" s="46"/>
      <c r="J229" s="46"/>
      <c r="K229" s="46"/>
    </row>
    <row r="230" spans="1:11" ht="15">
      <c r="A230" s="23">
        <v>208</v>
      </c>
      <c r="B230" s="63" t="s">
        <v>539</v>
      </c>
      <c r="C230" s="36"/>
      <c r="D230" s="46"/>
      <c r="E230" s="46"/>
      <c r="F230" s="46"/>
      <c r="G230" s="46"/>
      <c r="H230" s="48"/>
      <c r="I230" s="46"/>
      <c r="J230" s="46"/>
      <c r="K230" s="46"/>
    </row>
    <row r="231" spans="1:11" ht="105">
      <c r="A231" s="29">
        <v>209</v>
      </c>
      <c r="B231" s="57" t="s">
        <v>540</v>
      </c>
      <c r="C231" s="36" t="s">
        <v>86</v>
      </c>
      <c r="D231" s="33"/>
      <c r="E231" s="33"/>
      <c r="F231" s="33"/>
      <c r="G231" s="33"/>
      <c r="H231" s="34"/>
      <c r="I231" s="33"/>
      <c r="J231" s="46"/>
      <c r="K231" s="46"/>
    </row>
    <row r="232" spans="1:11" ht="225">
      <c r="A232" s="23">
        <v>210</v>
      </c>
      <c r="B232" s="58" t="s">
        <v>541</v>
      </c>
      <c r="C232" s="36" t="s">
        <v>87</v>
      </c>
      <c r="D232" s="33" t="s">
        <v>725</v>
      </c>
      <c r="E232" s="33"/>
      <c r="F232" s="33"/>
      <c r="G232" s="33" t="s">
        <v>174</v>
      </c>
      <c r="H232" s="34" t="s">
        <v>175</v>
      </c>
      <c r="I232" s="33"/>
      <c r="J232" s="68" t="s">
        <v>726</v>
      </c>
      <c r="K232" s="68" t="s">
        <v>727</v>
      </c>
    </row>
    <row r="233" spans="1:11" ht="75">
      <c r="A233" s="29">
        <v>211</v>
      </c>
      <c r="B233" s="58" t="s">
        <v>542</v>
      </c>
      <c r="C233" s="52" t="s">
        <v>678</v>
      </c>
      <c r="D233" s="33"/>
      <c r="E233" s="33"/>
      <c r="F233" s="33"/>
      <c r="G233" s="33"/>
      <c r="H233" s="34"/>
      <c r="I233" s="33"/>
      <c r="J233" s="46"/>
      <c r="K233" s="46"/>
    </row>
    <row r="234" spans="1:11" ht="60">
      <c r="A234" s="23">
        <v>212</v>
      </c>
      <c r="B234" s="54" t="s">
        <v>543</v>
      </c>
      <c r="C234" s="52" t="s">
        <v>679</v>
      </c>
      <c r="D234" s="46"/>
      <c r="E234" s="46"/>
      <c r="F234" s="46"/>
      <c r="G234" s="46"/>
      <c r="H234" s="48"/>
      <c r="I234" s="46"/>
      <c r="J234" s="46"/>
      <c r="K234" s="46"/>
    </row>
    <row r="235" spans="1:11" ht="15">
      <c r="A235" s="29">
        <v>213</v>
      </c>
      <c r="B235" s="63" t="s">
        <v>544</v>
      </c>
      <c r="C235" s="36"/>
      <c r="D235" s="46"/>
      <c r="E235" s="46"/>
      <c r="F235" s="46"/>
      <c r="G235" s="46"/>
      <c r="H235" s="48"/>
      <c r="I235" s="46"/>
      <c r="J235" s="46"/>
      <c r="K235" s="46"/>
    </row>
    <row r="236" spans="1:11" ht="75">
      <c r="A236" s="23">
        <v>214</v>
      </c>
      <c r="B236" s="57" t="s">
        <v>545</v>
      </c>
      <c r="C236" s="36" t="s">
        <v>88</v>
      </c>
      <c r="D236" s="33" t="s">
        <v>721</v>
      </c>
      <c r="E236" s="33"/>
      <c r="F236" s="33"/>
      <c r="G236" s="33" t="s">
        <v>113</v>
      </c>
      <c r="H236" s="34" t="s">
        <v>263</v>
      </c>
      <c r="I236" s="33"/>
      <c r="J236" s="46" t="s">
        <v>723</v>
      </c>
      <c r="K236" s="46" t="s">
        <v>724</v>
      </c>
    </row>
    <row r="237" spans="1:11" ht="60">
      <c r="A237" s="29">
        <v>215</v>
      </c>
      <c r="B237" s="58" t="s">
        <v>546</v>
      </c>
      <c r="C237" s="36" t="s">
        <v>89</v>
      </c>
      <c r="D237" s="33" t="s">
        <v>720</v>
      </c>
      <c r="E237" s="33"/>
      <c r="F237" s="33"/>
      <c r="G237" s="33" t="s">
        <v>176</v>
      </c>
      <c r="H237" s="34" t="s">
        <v>264</v>
      </c>
      <c r="I237" s="33"/>
      <c r="J237" s="68" t="s">
        <v>729</v>
      </c>
      <c r="K237" s="68" t="s">
        <v>730</v>
      </c>
    </row>
    <row r="238" spans="1:11" ht="45">
      <c r="A238" s="23">
        <v>216</v>
      </c>
      <c r="B238" s="57" t="s">
        <v>547</v>
      </c>
      <c r="C238" s="36" t="s">
        <v>90</v>
      </c>
      <c r="D238" s="33" t="s">
        <v>112</v>
      </c>
      <c r="E238" s="33"/>
      <c r="F238" s="33"/>
      <c r="G238" s="33" t="s">
        <v>113</v>
      </c>
      <c r="H238" s="34"/>
      <c r="I238" s="33"/>
      <c r="J238" s="68">
        <v>41054</v>
      </c>
      <c r="K238" s="68">
        <v>41099</v>
      </c>
    </row>
    <row r="239" spans="1:11" ht="45">
      <c r="A239" s="29">
        <v>217</v>
      </c>
      <c r="B239" s="54" t="s">
        <v>547</v>
      </c>
      <c r="C239" s="52" t="s">
        <v>680</v>
      </c>
      <c r="D239" s="46"/>
      <c r="E239" s="46"/>
      <c r="F239" s="46"/>
      <c r="G239" s="46"/>
      <c r="H239" s="48"/>
      <c r="I239" s="46"/>
      <c r="J239" s="46"/>
      <c r="K239" s="46"/>
    </row>
    <row r="240" spans="1:11" ht="15">
      <c r="A240" s="23">
        <v>218</v>
      </c>
      <c r="B240" s="63" t="s">
        <v>548</v>
      </c>
      <c r="C240" s="36"/>
      <c r="D240" s="46"/>
      <c r="E240" s="46"/>
      <c r="F240" s="46"/>
      <c r="G240" s="46"/>
      <c r="H240" s="48"/>
      <c r="I240" s="46"/>
      <c r="J240" s="46"/>
      <c r="K240" s="46"/>
    </row>
    <row r="241" spans="1:11" ht="60">
      <c r="A241" s="29">
        <v>219</v>
      </c>
      <c r="B241" s="58" t="s">
        <v>549</v>
      </c>
      <c r="C241" s="36" t="s">
        <v>91</v>
      </c>
      <c r="D241" s="33" t="s">
        <v>112</v>
      </c>
      <c r="E241" s="33"/>
      <c r="F241" s="33"/>
      <c r="G241" s="33" t="s">
        <v>113</v>
      </c>
      <c r="H241" s="34" t="s">
        <v>201</v>
      </c>
      <c r="I241" s="33"/>
      <c r="J241" s="68">
        <v>41054</v>
      </c>
      <c r="K241" s="68">
        <v>41099</v>
      </c>
    </row>
    <row r="242" spans="1:11" ht="90">
      <c r="A242" s="23">
        <v>220</v>
      </c>
      <c r="B242" s="57" t="s">
        <v>550</v>
      </c>
      <c r="C242" s="36" t="s">
        <v>92</v>
      </c>
      <c r="D242" s="33" t="s">
        <v>717</v>
      </c>
      <c r="E242" s="33"/>
      <c r="F242" s="33"/>
      <c r="G242" s="33" t="s">
        <v>178</v>
      </c>
      <c r="H242" s="34" t="s">
        <v>177</v>
      </c>
      <c r="I242" s="33"/>
      <c r="J242" s="68" t="s">
        <v>718</v>
      </c>
      <c r="K242" s="68" t="s">
        <v>719</v>
      </c>
    </row>
    <row r="243" spans="1:11" ht="315">
      <c r="A243" s="29">
        <v>221</v>
      </c>
      <c r="B243" s="54" t="s">
        <v>551</v>
      </c>
      <c r="C243" s="41" t="s">
        <v>299</v>
      </c>
      <c r="D243" s="37"/>
      <c r="E243" s="37"/>
      <c r="F243" s="37"/>
      <c r="G243"/>
      <c r="H243" s="38"/>
      <c r="I243" s="37"/>
      <c r="J243" s="46"/>
      <c r="K243" s="46"/>
    </row>
    <row r="244" spans="1:11" ht="75">
      <c r="A244" s="23">
        <v>222</v>
      </c>
      <c r="B244" s="54" t="s">
        <v>552</v>
      </c>
      <c r="C244" s="52" t="s">
        <v>681</v>
      </c>
      <c r="D244" s="46"/>
      <c r="E244" s="46"/>
      <c r="F244" s="46"/>
      <c r="G244" s="46"/>
      <c r="H244" s="48"/>
      <c r="I244" s="46"/>
      <c r="J244" s="46"/>
      <c r="K244" s="46"/>
    </row>
    <row r="245" spans="1:11" ht="135">
      <c r="A245" s="29">
        <v>223</v>
      </c>
      <c r="B245" s="54" t="s">
        <v>553</v>
      </c>
      <c r="C245" s="41" t="s">
        <v>300</v>
      </c>
      <c r="D245" s="37"/>
      <c r="E245" s="37"/>
      <c r="F245" s="37"/>
      <c r="G245"/>
      <c r="H245" s="38"/>
      <c r="I245" s="37"/>
      <c r="J245" s="46"/>
      <c r="K245" s="46"/>
    </row>
    <row r="246" spans="1:11" ht="60">
      <c r="A246" s="23">
        <v>224</v>
      </c>
      <c r="B246" s="54" t="s">
        <v>554</v>
      </c>
      <c r="C246" s="41" t="s">
        <v>301</v>
      </c>
      <c r="D246" s="37"/>
      <c r="E246" s="37"/>
      <c r="F246" s="37"/>
      <c r="G246"/>
      <c r="H246" s="38"/>
      <c r="I246" s="37"/>
      <c r="J246" s="46"/>
      <c r="K246" s="46"/>
    </row>
    <row r="247" spans="1:11" ht="15">
      <c r="A247" s="29">
        <v>225</v>
      </c>
      <c r="B247" s="63" t="s">
        <v>555</v>
      </c>
      <c r="C247" s="36"/>
      <c r="D247" s="46"/>
      <c r="E247" s="46"/>
      <c r="F247" s="46"/>
      <c r="G247" s="46"/>
      <c r="H247" s="48"/>
      <c r="I247" s="46"/>
      <c r="J247" s="46"/>
      <c r="K247" s="46"/>
    </row>
    <row r="248" spans="1:11" ht="30">
      <c r="A248" s="23">
        <v>226</v>
      </c>
      <c r="B248" s="58" t="s">
        <v>556</v>
      </c>
      <c r="C248" s="36" t="s">
        <v>93</v>
      </c>
      <c r="D248" s="33" t="s">
        <v>112</v>
      </c>
      <c r="E248" s="33"/>
      <c r="F248" s="33"/>
      <c r="G248" s="33" t="s">
        <v>113</v>
      </c>
      <c r="H248" s="34" t="s">
        <v>265</v>
      </c>
      <c r="I248" s="33"/>
      <c r="J248" s="68">
        <v>41054</v>
      </c>
      <c r="K248" s="68">
        <v>41099</v>
      </c>
    </row>
    <row r="249" spans="1:11" ht="150">
      <c r="A249" s="29">
        <v>227</v>
      </c>
      <c r="B249" s="57" t="s">
        <v>557</v>
      </c>
      <c r="C249" s="36" t="s">
        <v>94</v>
      </c>
      <c r="D249" s="33" t="s">
        <v>112</v>
      </c>
      <c r="E249" s="33"/>
      <c r="F249" s="33"/>
      <c r="G249" s="33" t="s">
        <v>113</v>
      </c>
      <c r="H249" s="34" t="s">
        <v>265</v>
      </c>
      <c r="I249" s="33"/>
      <c r="J249" s="68">
        <v>41054</v>
      </c>
      <c r="K249" s="68">
        <v>41099</v>
      </c>
    </row>
    <row r="250" spans="1:11" ht="180">
      <c r="A250" s="23">
        <v>228</v>
      </c>
      <c r="B250" s="54" t="s">
        <v>558</v>
      </c>
      <c r="C250" s="52" t="s">
        <v>682</v>
      </c>
      <c r="D250" s="46"/>
      <c r="E250" s="46"/>
      <c r="F250" s="46"/>
      <c r="G250" s="46"/>
      <c r="H250" s="48"/>
      <c r="I250" s="46"/>
      <c r="J250" s="46"/>
      <c r="K250" s="46"/>
    </row>
    <row r="251" spans="1:11" ht="15">
      <c r="A251" s="29">
        <v>229</v>
      </c>
      <c r="B251" s="63" t="s">
        <v>559</v>
      </c>
      <c r="C251" s="36"/>
      <c r="D251" s="46"/>
      <c r="E251" s="46"/>
      <c r="F251" s="46"/>
      <c r="G251" s="46"/>
      <c r="H251" s="48"/>
      <c r="I251" s="46"/>
      <c r="J251" s="46"/>
      <c r="K251" s="46"/>
    </row>
    <row r="252" spans="1:11" ht="240">
      <c r="A252" s="23">
        <v>230</v>
      </c>
      <c r="B252" s="58" t="s">
        <v>560</v>
      </c>
      <c r="C252" s="36" t="s">
        <v>95</v>
      </c>
      <c r="D252" s="33" t="s">
        <v>266</v>
      </c>
      <c r="E252" s="33"/>
      <c r="F252" s="33"/>
      <c r="G252" s="33" t="s">
        <v>269</v>
      </c>
      <c r="H252" s="34" t="s">
        <v>267</v>
      </c>
      <c r="I252" s="33"/>
      <c r="J252" s="46" t="s">
        <v>715</v>
      </c>
      <c r="K252" s="46" t="s">
        <v>716</v>
      </c>
    </row>
    <row r="253" spans="1:11" ht="105">
      <c r="A253" s="29">
        <v>231</v>
      </c>
      <c r="B253" s="57" t="s">
        <v>561</v>
      </c>
      <c r="C253" s="36" t="s">
        <v>96</v>
      </c>
      <c r="D253" s="33" t="s">
        <v>268</v>
      </c>
      <c r="E253" s="33"/>
      <c r="F253" s="33"/>
      <c r="G253" s="33" t="s">
        <v>269</v>
      </c>
      <c r="H253" s="34" t="s">
        <v>206</v>
      </c>
      <c r="I253" s="33"/>
      <c r="J253" s="46" t="s">
        <v>715</v>
      </c>
      <c r="K253" s="46" t="s">
        <v>716</v>
      </c>
    </row>
    <row r="254" spans="1:11" ht="45">
      <c r="A254" s="23">
        <v>232</v>
      </c>
      <c r="B254" s="58" t="s">
        <v>562</v>
      </c>
      <c r="C254" s="36" t="s">
        <v>97</v>
      </c>
      <c r="D254" s="33" t="s">
        <v>270</v>
      </c>
      <c r="E254" s="33"/>
      <c r="F254" s="33"/>
      <c r="G254" s="33" t="s">
        <v>180</v>
      </c>
      <c r="H254" s="34" t="s">
        <v>181</v>
      </c>
      <c r="I254" s="33"/>
      <c r="J254" s="68" t="s">
        <v>714</v>
      </c>
      <c r="K254" s="68" t="s">
        <v>722</v>
      </c>
    </row>
    <row r="255" spans="1:11" ht="30">
      <c r="A255" s="29">
        <v>233</v>
      </c>
      <c r="B255" s="57" t="s">
        <v>563</v>
      </c>
      <c r="C255" s="36" t="s">
        <v>98</v>
      </c>
      <c r="D255" s="33" t="s">
        <v>179</v>
      </c>
      <c r="E255" s="33"/>
      <c r="F255" s="33"/>
      <c r="G255" s="33" t="s">
        <v>182</v>
      </c>
      <c r="H255" s="34" t="s">
        <v>183</v>
      </c>
      <c r="I255" s="33"/>
      <c r="J255" s="68">
        <v>39651</v>
      </c>
      <c r="K255" s="68">
        <v>39651</v>
      </c>
    </row>
    <row r="256" spans="1:11" ht="30">
      <c r="A256" s="23">
        <v>234</v>
      </c>
      <c r="B256" s="58" t="s">
        <v>564</v>
      </c>
      <c r="C256" s="36" t="s">
        <v>99</v>
      </c>
      <c r="D256" s="33"/>
      <c r="E256" s="33"/>
      <c r="F256" s="33"/>
      <c r="G256" s="33"/>
      <c r="H256" s="34"/>
      <c r="I256" s="33"/>
      <c r="J256" s="46"/>
      <c r="K256" s="46"/>
    </row>
    <row r="257" spans="1:11" ht="30">
      <c r="A257" s="29">
        <v>235</v>
      </c>
      <c r="B257" s="57" t="s">
        <v>565</v>
      </c>
      <c r="C257" s="36" t="s">
        <v>100</v>
      </c>
      <c r="D257" s="33" t="s">
        <v>184</v>
      </c>
      <c r="E257" s="33"/>
      <c r="F257" s="33"/>
      <c r="G257" s="33" t="s">
        <v>184</v>
      </c>
      <c r="H257" s="34" t="s">
        <v>185</v>
      </c>
      <c r="I257" s="33"/>
      <c r="J257" s="68">
        <v>41054</v>
      </c>
      <c r="K257" s="68">
        <v>41099</v>
      </c>
    </row>
    <row r="258" spans="1:11" ht="120">
      <c r="A258" s="23">
        <v>236</v>
      </c>
      <c r="B258" s="57" t="s">
        <v>566</v>
      </c>
      <c r="C258" s="52" t="s">
        <v>683</v>
      </c>
      <c r="D258" s="33"/>
      <c r="E258" s="33"/>
      <c r="F258" s="33"/>
      <c r="G258" s="33"/>
      <c r="H258" s="34"/>
      <c r="I258" s="33"/>
      <c r="J258" s="46"/>
      <c r="K258" s="46"/>
    </row>
    <row r="259" spans="1:11" ht="105">
      <c r="A259" s="29">
        <v>237</v>
      </c>
      <c r="B259" s="57" t="s">
        <v>567</v>
      </c>
      <c r="C259" s="52" t="s">
        <v>684</v>
      </c>
      <c r="D259" s="33"/>
      <c r="E259" s="33"/>
      <c r="F259" s="33"/>
      <c r="G259" s="33"/>
      <c r="H259" s="34"/>
      <c r="I259" s="33"/>
      <c r="J259" s="46"/>
      <c r="K259" s="46"/>
    </row>
    <row r="260" spans="1:11" ht="30">
      <c r="A260" s="23">
        <v>238</v>
      </c>
      <c r="B260" s="54" t="s">
        <v>568</v>
      </c>
      <c r="C260" s="52" t="s">
        <v>685</v>
      </c>
      <c r="D260" s="46"/>
      <c r="E260" s="46"/>
      <c r="F260" s="46"/>
      <c r="G260" s="46"/>
      <c r="H260" s="48"/>
      <c r="I260" s="46"/>
      <c r="J260" s="46"/>
      <c r="K260" s="46"/>
    </row>
    <row r="261" spans="1:11" ht="15">
      <c r="A261" s="29">
        <v>239</v>
      </c>
      <c r="B261" s="54" t="s">
        <v>569</v>
      </c>
      <c r="C261" s="36"/>
      <c r="D261" s="46"/>
      <c r="E261" s="46"/>
      <c r="F261" s="46"/>
      <c r="G261" s="46"/>
      <c r="H261" s="48"/>
      <c r="I261" s="46"/>
      <c r="J261" s="46"/>
      <c r="K261" s="46"/>
    </row>
    <row r="262" spans="1:11" ht="75">
      <c r="A262" s="23">
        <v>240</v>
      </c>
      <c r="B262" s="58" t="s">
        <v>570</v>
      </c>
      <c r="C262" s="36" t="s">
        <v>101</v>
      </c>
      <c r="D262" s="33" t="s">
        <v>271</v>
      </c>
      <c r="E262" s="33"/>
      <c r="F262" s="33"/>
      <c r="G262" s="33" t="s">
        <v>186</v>
      </c>
      <c r="H262" s="34" t="s">
        <v>187</v>
      </c>
      <c r="I262" s="33"/>
      <c r="J262" s="68">
        <v>35438</v>
      </c>
      <c r="K262" s="68">
        <v>35483</v>
      </c>
    </row>
    <row r="263" spans="1:11" ht="75">
      <c r="A263" s="29">
        <v>241</v>
      </c>
      <c r="B263" s="57" t="s">
        <v>571</v>
      </c>
      <c r="C263" s="36" t="s">
        <v>102</v>
      </c>
      <c r="D263" s="33" t="s">
        <v>186</v>
      </c>
      <c r="E263" s="33"/>
      <c r="F263" s="33"/>
      <c r="G263" s="33" t="s">
        <v>186</v>
      </c>
      <c r="H263" s="34" t="s">
        <v>187</v>
      </c>
      <c r="I263" s="33"/>
      <c r="J263" s="68">
        <v>35438</v>
      </c>
      <c r="K263" s="68">
        <v>35483</v>
      </c>
    </row>
    <row r="264" spans="1:11" ht="45">
      <c r="A264" s="23">
        <v>242</v>
      </c>
      <c r="B264" s="58" t="s">
        <v>572</v>
      </c>
      <c r="C264" s="36" t="s">
        <v>103</v>
      </c>
      <c r="D264" s="33"/>
      <c r="E264" s="33"/>
      <c r="F264" s="33"/>
      <c r="G264" s="33"/>
      <c r="H264" s="34"/>
      <c r="I264" s="33"/>
      <c r="J264" s="46"/>
      <c r="K264" s="46"/>
    </row>
    <row r="265" spans="1:11" ht="105">
      <c r="A265" s="29">
        <v>243</v>
      </c>
      <c r="B265" s="54" t="s">
        <v>573</v>
      </c>
      <c r="C265" s="41" t="s">
        <v>302</v>
      </c>
      <c r="D265" s="37"/>
      <c r="E265" s="37"/>
      <c r="F265" s="37"/>
      <c r="G265"/>
      <c r="H265" s="38"/>
      <c r="I265" s="37"/>
      <c r="J265" s="46"/>
      <c r="K265" s="46"/>
    </row>
    <row r="266" spans="1:11" ht="120">
      <c r="A266" s="23">
        <v>244</v>
      </c>
      <c r="B266" s="54" t="s">
        <v>574</v>
      </c>
      <c r="C266" s="41" t="s">
        <v>303</v>
      </c>
      <c r="D266" s="33" t="s">
        <v>313</v>
      </c>
      <c r="E266" s="37"/>
      <c r="F266" s="37"/>
      <c r="G266" s="33" t="s">
        <v>313</v>
      </c>
      <c r="H266" s="34" t="s">
        <v>314</v>
      </c>
      <c r="I266" s="37"/>
      <c r="J266" s="68">
        <v>35438</v>
      </c>
      <c r="K266" s="68">
        <v>35483</v>
      </c>
    </row>
    <row r="267" spans="1:11" ht="30">
      <c r="A267" s="29">
        <v>245</v>
      </c>
      <c r="B267" s="54" t="s">
        <v>575</v>
      </c>
      <c r="C267" s="50" t="s">
        <v>304</v>
      </c>
      <c r="D267" s="37"/>
      <c r="E267" s="37"/>
      <c r="F267" s="37"/>
      <c r="G267"/>
      <c r="H267" s="38"/>
      <c r="I267" s="37"/>
      <c r="J267" s="46"/>
      <c r="K267" s="46"/>
    </row>
    <row r="268" spans="1:11" ht="60">
      <c r="A268" s="23">
        <v>246</v>
      </c>
      <c r="B268" s="54" t="s">
        <v>576</v>
      </c>
      <c r="C268" s="50" t="s">
        <v>305</v>
      </c>
      <c r="D268" s="33" t="s">
        <v>313</v>
      </c>
      <c r="E268" s="37"/>
      <c r="F268" s="37"/>
      <c r="G268" s="33" t="s">
        <v>313</v>
      </c>
      <c r="H268" s="34" t="s">
        <v>315</v>
      </c>
      <c r="I268" s="37"/>
      <c r="J268" s="68">
        <v>35438</v>
      </c>
      <c r="K268" s="68">
        <v>35483</v>
      </c>
    </row>
    <row r="269" spans="1:11" ht="15">
      <c r="A269" s="29">
        <v>247</v>
      </c>
      <c r="B269" s="63" t="s">
        <v>577</v>
      </c>
      <c r="C269" s="36"/>
      <c r="D269" s="46"/>
      <c r="E269" s="46"/>
      <c r="F269" s="46"/>
      <c r="G269" s="46"/>
      <c r="H269" s="48"/>
      <c r="I269" s="46"/>
      <c r="J269" s="46"/>
      <c r="K269" s="46"/>
    </row>
    <row r="270" spans="1:11" ht="195">
      <c r="A270" s="23">
        <v>248</v>
      </c>
      <c r="B270" s="57" t="s">
        <v>578</v>
      </c>
      <c r="C270" s="36" t="s">
        <v>686</v>
      </c>
      <c r="D270" s="33" t="s">
        <v>188</v>
      </c>
      <c r="E270" s="33"/>
      <c r="F270" s="33"/>
      <c r="G270" s="33" t="s">
        <v>188</v>
      </c>
      <c r="H270" s="34" t="s">
        <v>272</v>
      </c>
      <c r="I270" s="33"/>
      <c r="J270" s="68">
        <v>40676</v>
      </c>
      <c r="K270" s="68">
        <v>40676</v>
      </c>
    </row>
    <row r="271" spans="1:11" ht="105">
      <c r="A271" s="29">
        <v>249</v>
      </c>
      <c r="B271" s="58" t="s">
        <v>579</v>
      </c>
      <c r="C271" s="36" t="s">
        <v>687</v>
      </c>
      <c r="D271" s="33" t="s">
        <v>188</v>
      </c>
      <c r="E271" s="33"/>
      <c r="F271" s="33"/>
      <c r="G271" s="33"/>
      <c r="H271" s="34" t="s">
        <v>272</v>
      </c>
      <c r="I271" s="33"/>
      <c r="J271" s="68">
        <v>40676</v>
      </c>
      <c r="K271" s="68">
        <v>40676</v>
      </c>
    </row>
    <row r="272" spans="1:11" ht="90">
      <c r="A272" s="23">
        <v>250</v>
      </c>
      <c r="B272" s="57" t="s">
        <v>580</v>
      </c>
      <c r="C272" s="36" t="s">
        <v>688</v>
      </c>
      <c r="D272" s="33" t="s">
        <v>189</v>
      </c>
      <c r="E272" s="33"/>
      <c r="F272" s="33"/>
      <c r="G272" s="33" t="s">
        <v>189</v>
      </c>
      <c r="H272" s="34" t="s">
        <v>272</v>
      </c>
      <c r="I272" s="33"/>
      <c r="J272" s="46" t="s">
        <v>712</v>
      </c>
      <c r="K272" s="68" t="s">
        <v>713</v>
      </c>
    </row>
    <row r="273" spans="1:11" ht="15">
      <c r="A273" s="29">
        <v>251</v>
      </c>
      <c r="B273" s="63" t="s">
        <v>581</v>
      </c>
      <c r="C273" s="36"/>
      <c r="D273" s="46"/>
      <c r="E273" s="46"/>
      <c r="F273" s="46"/>
      <c r="G273" s="46"/>
      <c r="H273" s="48"/>
      <c r="I273" s="46"/>
      <c r="J273" s="46"/>
      <c r="K273" s="46"/>
    </row>
    <row r="274" spans="1:11" ht="90">
      <c r="A274" s="23">
        <v>252</v>
      </c>
      <c r="B274" s="58" t="s">
        <v>582</v>
      </c>
      <c r="C274" s="36" t="s">
        <v>104</v>
      </c>
      <c r="D274" s="33" t="s">
        <v>709</v>
      </c>
      <c r="E274" s="33"/>
      <c r="F274" s="33"/>
      <c r="G274" s="33" t="s">
        <v>120</v>
      </c>
      <c r="H274" s="34" t="s">
        <v>190</v>
      </c>
      <c r="I274" s="33"/>
      <c r="J274" s="46" t="s">
        <v>710</v>
      </c>
      <c r="K274" s="68" t="s">
        <v>711</v>
      </c>
    </row>
    <row r="275" spans="1:11" ht="30">
      <c r="A275" s="29">
        <v>253</v>
      </c>
      <c r="B275" s="57" t="s">
        <v>583</v>
      </c>
      <c r="C275" s="36" t="s">
        <v>105</v>
      </c>
      <c r="D275" s="33" t="s">
        <v>191</v>
      </c>
      <c r="E275" s="33"/>
      <c r="F275" s="33"/>
      <c r="G275" s="33" t="s">
        <v>191</v>
      </c>
      <c r="H275" s="34" t="s">
        <v>192</v>
      </c>
      <c r="I275" s="33"/>
      <c r="J275" s="68">
        <v>35838</v>
      </c>
      <c r="K275" s="68">
        <v>35883</v>
      </c>
    </row>
    <row r="276" spans="1:11" ht="60">
      <c r="A276" s="23">
        <v>254</v>
      </c>
      <c r="B276" s="54" t="s">
        <v>584</v>
      </c>
      <c r="C276" s="52" t="s">
        <v>689</v>
      </c>
      <c r="D276" s="46"/>
      <c r="E276" s="46"/>
      <c r="F276" s="46"/>
      <c r="G276" s="46"/>
      <c r="H276" s="48"/>
      <c r="I276" s="46"/>
      <c r="J276" s="46"/>
      <c r="K276" s="46"/>
    </row>
    <row r="277" spans="1:11" ht="15">
      <c r="A277" s="29">
        <v>255</v>
      </c>
      <c r="B277" s="63" t="s">
        <v>586</v>
      </c>
      <c r="C277" s="36"/>
      <c r="D277" s="46"/>
      <c r="E277" s="46"/>
      <c r="F277" s="46"/>
      <c r="G277" s="46"/>
      <c r="H277" s="48"/>
      <c r="I277" s="46"/>
      <c r="J277" s="46"/>
      <c r="K277" s="46"/>
    </row>
    <row r="278" spans="1:11" ht="105">
      <c r="A278" s="23">
        <v>256</v>
      </c>
      <c r="B278" s="58" t="s">
        <v>585</v>
      </c>
      <c r="C278" s="36" t="s">
        <v>106</v>
      </c>
      <c r="D278" s="33"/>
      <c r="E278" s="33"/>
      <c r="F278" s="33"/>
      <c r="G278" s="33"/>
      <c r="H278" s="34"/>
      <c r="I278" s="33"/>
      <c r="J278" s="46"/>
      <c r="K278" s="46"/>
    </row>
    <row r="279" spans="1:11" ht="165">
      <c r="A279" s="29">
        <v>257</v>
      </c>
      <c r="B279" s="62" t="s">
        <v>587</v>
      </c>
      <c r="C279" s="41" t="s">
        <v>306</v>
      </c>
      <c r="D279" s="39"/>
      <c r="E279" s="39"/>
      <c r="F279" s="39"/>
      <c r="G279"/>
      <c r="H279" s="40"/>
      <c r="I279" s="39"/>
      <c r="J279" s="46"/>
      <c r="K279" s="46"/>
    </row>
    <row r="280" spans="1:11" ht="105">
      <c r="A280" s="23">
        <v>258</v>
      </c>
      <c r="B280" s="62" t="s">
        <v>588</v>
      </c>
      <c r="C280" s="52" t="s">
        <v>690</v>
      </c>
      <c r="D280" s="39"/>
      <c r="E280" s="39"/>
      <c r="F280" s="39"/>
      <c r="G280"/>
      <c r="H280" s="40"/>
      <c r="I280" s="39"/>
      <c r="J280" s="46"/>
      <c r="K280" s="46"/>
    </row>
    <row r="281" spans="1:11" ht="15">
      <c r="A281" s="29">
        <v>259</v>
      </c>
      <c r="B281" s="63" t="s">
        <v>589</v>
      </c>
      <c r="C281" s="36"/>
      <c r="D281" s="45"/>
      <c r="E281" s="45"/>
      <c r="F281" s="45"/>
      <c r="G281" s="46"/>
      <c r="H281" s="53"/>
      <c r="I281" s="45"/>
      <c r="J281" s="46"/>
      <c r="K281" s="46"/>
    </row>
    <row r="282" spans="1:11" ht="195">
      <c r="A282" s="23">
        <v>260</v>
      </c>
      <c r="B282" s="54" t="s">
        <v>590</v>
      </c>
      <c r="C282" s="41" t="s">
        <v>307</v>
      </c>
      <c r="D282" s="45"/>
      <c r="E282" s="45"/>
      <c r="F282" s="45"/>
      <c r="G282" s="46"/>
      <c r="H282" s="53"/>
      <c r="I282" s="45"/>
      <c r="J282" s="46"/>
      <c r="K282" s="46"/>
    </row>
  </sheetData>
  <sheetProtection/>
  <mergeCells count="12">
    <mergeCell ref="C7:D7"/>
    <mergeCell ref="C8:D8"/>
    <mergeCell ref="D21:F21"/>
    <mergeCell ref="B2:F2"/>
    <mergeCell ref="B11:E11"/>
    <mergeCell ref="B15:E15"/>
    <mergeCell ref="B17:E17"/>
    <mergeCell ref="B18:E18"/>
    <mergeCell ref="B19:E19"/>
    <mergeCell ref="B16:E16"/>
    <mergeCell ref="C5:D5"/>
    <mergeCell ref="C6:D6"/>
  </mergeCells>
  <dataValidations count="1">
    <dataValidation type="textLength" operator="greaterThan" allowBlank="1" showInputMessage="1" showErrorMessage="1" sqref="C5:C10 C20 C15 C17:C18">
      <formula1>0</formula1>
    </dataValidation>
  </dataValidations>
  <hyperlinks>
    <hyperlink ref="H176" r:id="rId1" display="art1"/>
    <hyperlink ref="D182" r:id="rId2" display="http://legislacao.planalto.gov.br/legisla/legislacao.nsf/Viw_Identificacao/DEC 10.060-2019?OpenDocument"/>
    <hyperlink ref="G182" r:id="rId3" display="http://legislacao.planalto.gov.br/legisla/legislacao.nsf/Viw_Identificacao/DEC 10.060-2019?OpenDocument"/>
    <hyperlink ref="G130" r:id="rId4" display="http://legislacao.planalto.gov.br/legisla/legislacao.nsf/Viw_Identificacao/lei 10.711-2003?OpenDocument"/>
  </hyperlinks>
  <printOptions horizontalCentered="1" verticalCentered="1"/>
  <pageMargins left="0.7086614173228347" right="0.7086614173228347" top="0.7480314960629921" bottom="0.7480314960629921" header="0.31496062992125984" footer="0.31496062992125984"/>
  <pageSetup horizontalDpi="600" verticalDpi="600" orientation="portrait" scale="65" r:id="rId7"/>
  <drawing r:id="rId6"/>
  <tableParts>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 Bonilla</dc:creator>
  <cp:keywords/>
  <dc:description/>
  <cp:lastModifiedBy>ITControl Union</cp:lastModifiedBy>
  <dcterms:created xsi:type="dcterms:W3CDTF">2018-12-09T17:54:23Z</dcterms:created>
  <dcterms:modified xsi:type="dcterms:W3CDTF">2023-05-23T20:38:59Z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0x0101007344B2DA50E15D42BB1FBAB866AA09CA</vt:lpwstr>
  </property>
  <property fmtid="{D5CDD505-2E9C-101B-9397-08002B2CF9AE}" pid="3" name="ActivityDepartment">
    <vt:lpwstr/>
  </property>
  <property fmtid="{D5CDD505-2E9C-101B-9397-08002B2CF9AE}" pid="4" name="e120633fbf2843b49cf196b89cbc0738">
    <vt:lpwstr/>
  </property>
  <property fmtid="{D5CDD505-2E9C-101B-9397-08002B2CF9AE}" pid="5" name="TaxKeywordTaxHTField">
    <vt:lpwstr/>
  </property>
  <property fmtid="{D5CDD505-2E9C-101B-9397-08002B2CF9AE}" pid="6" name="RelevantDocument">
    <vt:lpwstr/>
  </property>
  <property fmtid="{D5CDD505-2E9C-101B-9397-08002B2CF9AE}" pid="7" name="TaxCatchAll">
    <vt:lpwstr/>
  </property>
  <property fmtid="{D5CDD505-2E9C-101B-9397-08002B2CF9AE}" pid="8" name="OriginalAuthor">
    <vt:lpwstr/>
  </property>
  <property fmtid="{D5CDD505-2E9C-101B-9397-08002B2CF9AE}" pid="9" name="DateCustom">
    <vt:lpwstr/>
  </property>
  <property fmtid="{D5CDD505-2E9C-101B-9397-08002B2CF9AE}" pid="10" name="TaxKeyword">
    <vt:lpwstr/>
  </property>
  <property fmtid="{D5CDD505-2E9C-101B-9397-08002B2CF9AE}" pid="11" name="display_urn:schemas-microsoft-com:office:office#Editor">
    <vt:lpwstr>Tania Zurita</vt:lpwstr>
  </property>
  <property fmtid="{D5CDD505-2E9C-101B-9397-08002B2CF9AE}" pid="12" name="Order">
    <vt:lpwstr>4222400.00000000</vt:lpwstr>
  </property>
  <property fmtid="{D5CDD505-2E9C-101B-9397-08002B2CF9AE}" pid="13" name="display_urn:schemas-microsoft-com:office:office#Author">
    <vt:lpwstr>Tania Zurita</vt:lpwstr>
  </property>
</Properties>
</file>