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Saint Lucia/"/>
    </mc:Choice>
  </mc:AlternateContent>
  <xr:revisionPtr revIDLastSave="0" documentId="8_{97F59894-DEB9-4D09-92DC-06526A243E03}"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<sst xmlns="http://schemas.openxmlformats.org/spreadsheetml/2006/main" count="1472" uniqueCount="559">
  <si>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</si>
  <si>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</si>
  <si>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Solo para uso interno</t>
  </si>
  <si>
    <t>País:</t>
  </si>
  <si>
    <t>Saint Lucia</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</si>
  <si>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</si>
  <si>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</si>
  <si>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</si>
  <si>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</si>
  <si>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</si>
  <si>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</si>
  <si>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</si>
  <si>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</si>
  <si>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</si>
  <si>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</si>
  <si>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</si>
  <si>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</si>
  <si>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</si>
  <si>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</si>
  <si>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</si>
  <si>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</si>
  <si>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</si>
  <si>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</si>
  <si>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</si>
  <si>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</si>
  <si>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</si>
  <si>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</si>
  <si>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</si>
  <si>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</si>
  <si>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</si>
  <si>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</si>
  <si>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 xml:space="preserve"> -</t>
  </si>
  <si>
    <t>No hay una Ley dentro de la Legislación que aplique al requisito o sus criterios</t>
  </si>
  <si>
    <t>1.1.2</t>
  </si>
  <si>
    <t>1.2.1</t>
  </si>
  <si>
    <t xml:space="preserve">The Saint Lucia Constitution Order 1978
---------------------------
Labour Code </t>
  </si>
  <si>
    <t>1.2.2</t>
  </si>
  <si>
    <t>1.2.4</t>
  </si>
  <si>
    <t>1.2.6</t>
  </si>
  <si>
    <t>1.2.7</t>
  </si>
  <si>
    <t>1.2.8</t>
  </si>
  <si>
    <t>1.2.10</t>
  </si>
  <si>
    <t>1.2.11</t>
  </si>
  <si>
    <t>1.2.12</t>
  </si>
  <si>
    <t>1.2.13</t>
  </si>
  <si>
    <t>1.3.1</t>
  </si>
  <si>
    <t>1.3.2</t>
  </si>
  <si>
    <t>1.3.3</t>
  </si>
  <si>
    <t>1.3.4</t>
  </si>
  <si>
    <t>1.3.5</t>
  </si>
  <si>
    <t>1.3.6</t>
  </si>
  <si>
    <t>1.3.7</t>
  </si>
  <si>
    <t>1.4.4</t>
  </si>
  <si>
    <t>The Saint Lucia Constitution Order 1978</t>
  </si>
  <si>
    <t>Capitulo I</t>
  </si>
  <si>
    <t>Protección de Derechos y Libertades Fundaentales art.1</t>
  </si>
  <si>
    <t xml:space="preserve">Labour Code </t>
  </si>
  <si>
    <t>Parte 5 División 1</t>
  </si>
  <si>
    <t>270 (2), 271</t>
  </si>
  <si>
    <t>1.6.3</t>
  </si>
  <si>
    <t>1.7.1</t>
  </si>
  <si>
    <t>2.1.1</t>
  </si>
  <si>
    <t>2.1.2</t>
  </si>
  <si>
    <t>2.1.5</t>
  </si>
  <si>
    <t>3.1.1</t>
  </si>
  <si>
    <t>3.1.2</t>
  </si>
  <si>
    <t>3.2.1</t>
  </si>
  <si>
    <t>3.2.2</t>
  </si>
  <si>
    <t>3.3.1</t>
  </si>
  <si>
    <t>4.1.1</t>
  </si>
  <si>
    <t>4.1.2</t>
  </si>
  <si>
    <t>4.2.1</t>
  </si>
  <si>
    <t>4.2.2</t>
  </si>
  <si>
    <t>4.2.3</t>
  </si>
  <si>
    <t>4.3.1</t>
  </si>
  <si>
    <t>4.3.2</t>
  </si>
  <si>
    <t>4.4.1</t>
  </si>
  <si>
    <t>4.4.2</t>
  </si>
  <si>
    <t>4.4.3</t>
  </si>
  <si>
    <t>4.4.4</t>
  </si>
  <si>
    <t>4.4.7</t>
  </si>
  <si>
    <t>4.5.1</t>
  </si>
  <si>
    <t xml:space="preserve"> Plant Protection Act (Act No. 21)</t>
  </si>
  <si>
    <t>Section 19</t>
  </si>
  <si>
    <t>4.5.2</t>
  </si>
  <si>
    <t>4.5.3</t>
  </si>
  <si>
    <t>4.5.4</t>
  </si>
  <si>
    <t>4.5.7</t>
  </si>
  <si>
    <t>4.6.1</t>
  </si>
  <si>
    <t xml:space="preserve">Pesticides and Toxic Chemical Control Act </t>
  </si>
  <si>
    <t>Cap. 11.15</t>
  </si>
  <si>
    <t>4.6.2</t>
  </si>
  <si>
    <t>4.6.3</t>
  </si>
  <si>
    <t>4.6.4</t>
  </si>
  <si>
    <t>4.6.5</t>
  </si>
  <si>
    <t>4.6.6</t>
  </si>
  <si>
    <t>4.6.7</t>
  </si>
  <si>
    <t>4.6.8</t>
  </si>
  <si>
    <t>4.6.9</t>
  </si>
  <si>
    <t>4.6.10</t>
  </si>
  <si>
    <t>4.6.11</t>
  </si>
  <si>
    <t>4.6.12</t>
  </si>
  <si>
    <t>4.6.14</t>
  </si>
  <si>
    <t>4.7.1</t>
  </si>
  <si>
    <t>C138 - Convenio sobre la edad mínima, 1973     ---------------------C029 - Convenio sobre el trabajo forzoso, 1930                          ---------------------C111 - Convenio sobre la discriminación (empleo y ocupación), 1958</t>
  </si>
  <si>
    <t>Employment of women, young persons and children act                                   ------------------------Convenio sobre el trabajo forzoso                                            ------------------------ Protection of Fundamental Rights and Freedoms</t>
  </si>
  <si>
    <t>2 (C138); 1(C029); 2(C111)</t>
  </si>
  <si>
    <t>La edad minima no puede ser  inferior a la edda en la que termina la escuela o 15 años                                 -------------------------------Los miembros suscritos al convenio deben suprimir lo mas pronto posible el trabajo forzoso</t>
  </si>
  <si>
    <t>5.1.8</t>
  </si>
  <si>
    <t>Capiitulo I 
-------------------------
Parte II
---------------------------
Protection of Fundamental Rights and Freedoms</t>
  </si>
  <si>
    <t>art. 11
-----------------------
8
------------------------
2</t>
  </si>
  <si>
    <t>C098 - Convenio sobre el derecho de sindicación y de negociación colectiva, 1949</t>
  </si>
  <si>
    <t>Convenio sobre el derecho de sindicación y de negociación colectiva, 1949</t>
  </si>
  <si>
    <t>C026 - Convenio sobre los métodos para la fijación de salarios mínimos, 1928</t>
  </si>
  <si>
    <t>Minimun wages</t>
  </si>
  <si>
    <t xml:space="preserve">5.3.4 </t>
  </si>
  <si>
    <t>Minimun wages
 (Salario Minimo)</t>
  </si>
  <si>
    <t>C095 - Convenio sobre la protección del salario, 1949</t>
  </si>
  <si>
    <t>Establece que los salario deben pagarse a intervalos regulares pero no un periodo máximo</t>
  </si>
  <si>
    <t>5.3.7</t>
  </si>
  <si>
    <t>C100 - Convenio sobre igualdad de remuneración, 1951 </t>
  </si>
  <si>
    <t>Equal Wages</t>
  </si>
  <si>
    <t>5.4.1</t>
  </si>
  <si>
    <t>5.4.2</t>
  </si>
  <si>
    <t>5.4.3</t>
  </si>
  <si>
    <t>5.4.4</t>
  </si>
  <si>
    <t xml:space="preserve">5.5.4 </t>
  </si>
  <si>
    <t>C026 - Convenio sobre seguridad y salud ocupacional, 1981 (No. 155)</t>
  </si>
  <si>
    <t>5.6.3</t>
  </si>
  <si>
    <t>5.6.5</t>
  </si>
  <si>
    <t>5.6.6</t>
  </si>
  <si>
    <t>Parte IV, división 1</t>
  </si>
  <si>
    <t>217 (1) y (2)</t>
  </si>
  <si>
    <t>Convenio N° 183 de la OIT sobre la Protección de la Maternidad, 2000</t>
  </si>
  <si>
    <t>Parte V, división 2</t>
  </si>
  <si>
    <t>285 a 294</t>
  </si>
  <si>
    <t>5.7.1</t>
  </si>
  <si>
    <t>Recomendación de la OIT, Recomendación sobre la vivienda de los trabajadores, 1961 (No. 115)</t>
  </si>
  <si>
    <t>5.7.2</t>
  </si>
  <si>
    <t>5.7.3</t>
  </si>
  <si>
    <t>5.8.1</t>
  </si>
  <si>
    <t>5.8.2</t>
  </si>
  <si>
    <t>6.1.1</t>
  </si>
  <si>
    <t>6.1.2</t>
  </si>
  <si>
    <t>Forest, Soil and Water Conservation Act Chapter 7.09.</t>
  </si>
  <si>
    <t xml:space="preserve">Bosques Protegidos </t>
  </si>
  <si>
    <t>6.1.3</t>
  </si>
  <si>
    <t>6.2.1</t>
  </si>
  <si>
    <t>6.2.2</t>
  </si>
  <si>
    <t>27</t>
  </si>
  <si>
    <t>6.2.3</t>
  </si>
  <si>
    <t>6.2.5</t>
  </si>
  <si>
    <t>6.2.6</t>
  </si>
  <si>
    <t>6.3.1</t>
  </si>
  <si>
    <t>6.3.2</t>
  </si>
  <si>
    <t>6.4.1</t>
  </si>
  <si>
    <t>6.4.2</t>
  </si>
  <si>
    <t>6.4.3</t>
  </si>
  <si>
    <t>6.4.4</t>
  </si>
  <si>
    <t>6.4.5</t>
  </si>
  <si>
    <t>6.4.6</t>
  </si>
  <si>
    <t>6.5.1</t>
  </si>
  <si>
    <t>Water and Sewerage Act Chapter 9.03.</t>
  </si>
  <si>
    <t>División 5</t>
  </si>
  <si>
    <t>25(1)</t>
  </si>
  <si>
    <t>6.5.2</t>
  </si>
  <si>
    <t>6.5.3</t>
  </si>
  <si>
    <t>6.5.4</t>
  </si>
  <si>
    <t>6.5.6</t>
  </si>
  <si>
    <t>6.5.7</t>
  </si>
  <si>
    <t>6.7.1</t>
  </si>
  <si>
    <t>6.7.2</t>
  </si>
  <si>
    <t>6.8.1</t>
  </si>
  <si>
    <t>6.8.2</t>
  </si>
  <si>
    <t>6.9.1</t>
  </si>
  <si>
    <t>-</t>
  </si>
  <si>
    <t>Biosafety Act - Final Draft - May 2006</t>
  </si>
  <si>
    <t>El uso está prohibido excepto si la autoridad pertinente lo autoriza.</t>
  </si>
  <si>
    <t xml:space="preserve">Convención de la OIT, Convenio sobre Libertad de Asociación y Protección del Derecho a Organizarse, 1948
(No. 87), Convenio sobre la libertad sindical y la protección del derecho de sindicación, 1948 </t>
  </si>
  <si>
    <t>Convención de la OIT, Convención sobre representantes de los trabajadores, 1971 (No. 135)</t>
  </si>
  <si>
    <t>Convención de la OIT, Convención sobre horas de trabajo (para la industria), 1919 (No. 1)
Convención de la OIT, Convención sobre horas de trabajo (para el comercio y oficinas), 1930 (No. 30)</t>
  </si>
  <si>
    <t>Convención de la OIT, Convención sobre horas de trabajo (para la industria), 1919 (No. 1)
Convención de la OIT, Convención sobre horas de trabajo (para el comercio y oficinas), 1930 (No. 30)
Código de práctica sobre seguridad y salud en agricultura, 2010
Conferencia internacional del trabajo, 107ava Sesión, estudio general en materia de instrumentos sobre
tiempo de trabajo, 2018</t>
  </si>
  <si>
    <t>Convención de la OIT, Convenio sobre protección a la maternidad, 1952 (No. 183)</t>
  </si>
  <si>
    <t>Código de la OIT sobre prácticas de seguridad y salud en agricultura, 2010</t>
  </si>
  <si>
    <t>Recomendación de la OIT, Recomendación sobre vivienda para los trabajadores, 1961 (No. 115)
Código de la OIT sobre prácticas de seguridad y salud en agricultura, 2010</t>
  </si>
  <si>
    <t>FECHA DE PUBLICACION</t>
  </si>
  <si>
    <t>ENTRADA DE VIGENCIA DE REGULACION</t>
  </si>
  <si>
    <t>MANAGEMENT</t>
  </si>
  <si>
    <t>Group management demonstrates a commitment to sustainable agriculture by dedicating adequate resources and staff to the implementation of the Rainforest Alliance Sustainable Agriculture Standard.
Group management assesses at least every three years its management capacity to ensure compliance with the standard and the ability to make sustainability performance changes. Group management uses the Management Capacity Assessment Tool that includes the following topics:
• Group organization and management structure
• Strategic management
• Financial management
• Member engagement and membership planning
• Member training and services provision
• Sales and marketing
• Internal Management System (IMS)
Group management scores a minimum of one point on each of the seven topics of the Management Capacity Assessment Tool.
Indicator:
• Scores on each of the topics of the Management Capacity Assessment Tool</t>
  </si>
  <si>
    <t>Group management improves its management capacities, and includes actions in the management plan.
Indicator:
• Scores on each of the topics of the Management Capacity Assessment Tool</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</si>
  <si>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</si>
  <si>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1.1.3-SC</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</si>
  <si>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and conditions, health and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</si>
  <si>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1.1.4-SC</t>
  </si>
  <si>
    <t>ADMINISTRATION</t>
  </si>
  <si>
    <t>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t>
  </si>
  <si>
    <t>Mechanisms are in place to ensure that service providers comply with applicable requirements of the Rainforest Alliance Sustainable Agriculture Standard.
This is valid for service providers that work on field, processing and/or labor provision within the physical limits of the
farm.</t>
  </si>
  <si>
    <t>There is a list of current subcontractors, suppliers, and intermediaries of certified product that confirms their compliance to certification rules prior to or at the moment of an activity.
For farms, this list of suppliers refers only to other farms they buy from.</t>
  </si>
  <si>
    <r>
      <t>1.2.3 (</t>
    </r>
    <r>
      <rPr>
        <b/>
        <sz val="11"/>
        <color rgb="FF00B050"/>
        <rFont val="Calibri"/>
        <family val="2"/>
        <scheme val="minor"/>
      </rPr>
      <t>1.2.3-SC</t>
    </r>
    <r>
      <rPr>
        <sz val="11"/>
        <rFont val="Calibri"/>
        <family val="2"/>
        <scheme val="minor"/>
      </rPr>
      <t>)</t>
    </r>
  </si>
  <si>
    <t>An up-to-date registry of group members is kept, containing for each group member the required information according to the group registry template on the Rainforest Alliance certification platform.
Please see Annex S13: Group Member Registry</t>
  </si>
  <si>
    <t>An up-to-date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 – 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the requirements in chapter 5.</t>
  </si>
  <si>
    <r>
      <t>1.2.5 (</t>
    </r>
    <r>
      <rPr>
        <b/>
        <sz val="11"/>
        <color rgb="FF00B050"/>
        <rFont val="Calibri"/>
        <family val="2"/>
        <scheme val="minor"/>
      </rPr>
      <t>1.2.5-SC</t>
    </r>
    <r>
      <rPr>
        <sz val="11"/>
        <rFont val="Calibri"/>
        <family val="2"/>
        <scheme val="minor"/>
      </rPr>
      <t>)</t>
    </r>
  </si>
  <si>
    <t>An up-to-date list of permanent and temporary workers is kept, containing for each worker:
• Full name
• Gender
• Year of birth
• Wages
Illiterate group members can give the above information orally.</t>
  </si>
  <si>
    <t>Management ensures that wherever the Rainforest Alliance Sustainable Agriculture Standard requires to inform workers or group members, the information is given in the predominant language(s) of the workers or group members.</t>
  </si>
  <si>
    <t>A signed (or marked) agreement is in place between the group and each group member,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 The group member’s agreement to share such member’s farm data with group management and the Rainforest Alliance for use, publication and sharing as described in the Rainforest Alliance General Terms and Conditions and its Privacy Policy
Each group member understands the agreement. Agreements are centrally archived, and
a copy is available for each group member.</t>
  </si>
  <si>
    <t>Records for certification purposes and compliance are kept for at least four years.</t>
  </si>
  <si>
    <r>
      <t>1.2.9 (</t>
    </r>
    <r>
      <rPr>
        <b/>
        <sz val="11"/>
        <color rgb="FF00B050"/>
        <rFont val="Calibri"/>
        <family val="2"/>
        <scheme val="minor"/>
      </rPr>
      <t>1.2.9-SC</t>
    </r>
    <r>
      <rPr>
        <sz val="11"/>
        <rFont val="Calibri"/>
        <family val="2"/>
        <scheme val="minor"/>
      </rPr>
      <t>)</t>
    </r>
  </si>
  <si>
    <t>An up-to-date map of the farm (large farms) or the farm area (group of small farms) is available, including:
• Farms/farm units/production zones
• Processing facilities
• Human habitation areas
• Schools
• Medical centres/first aid sites
• Natural ecosystems, including water bodies and forests, and other existing natural vegetation
• Riparian buffer zones
• Agroforestry systems
• Protected areas
The map also includes risk areas identified in the Risk Assessment (see 1.3.1). The date of the latest update is displayed on the map.</t>
  </si>
  <si>
    <t>A sketch of the farm is available, including:
• The production area of certified crop
• Forests
• Water bodies
• Buildings</t>
  </si>
  <si>
    <t>For 100% of the farms, geolocation data of the largest farm unit with the certified crop is available.
For at least 10% of the farms, this is in the form of a GPS polygon. For all other farms, this can be in the form of a location point.</t>
  </si>
  <si>
    <t>A polygon is available of the farm. If the farm has multiple farm units, a polygon is provided for each farm unit.</t>
  </si>
  <si>
    <t>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t>
  </si>
  <si>
    <t>1.2.14 N1</t>
  </si>
  <si>
    <t>Polygons are available for 100% of the farm units.
Yearly progress on the indicators needs to be shown, corresponding to the target to reach at the end of year six.
Indicator:
• % of farm units with geolocation data
• % of farm units with polygons</t>
  </si>
  <si>
    <t>1.2.15 N2</t>
  </si>
  <si>
    <t>1.2.16-SC</t>
  </si>
  <si>
    <t>1.2.17-SC</t>
  </si>
  <si>
    <t>RISK ASSESSMENT AND MANAGEMENT PLAN</t>
  </si>
  <si>
    <t>Management conducts a Risk Assessment in relation to the requirements in this standard, by using the Risk Assessment Tool, at least every three years. The risk mitigation measures are included in the management plan.</t>
  </si>
  <si>
    <t>Management makes a management plan that includes the goals and actions based on the
Risk Assessment (1.3.1) and self-assessment (1.4.2). For groups, the management plan is additionally based on the Management Capacity Assessment Tool (1.1.1) and internal inspection (1.4.1). Management reports on the implementation of the management plan yearly. The management plan is updated yearly.</t>
  </si>
  <si>
    <t>Management provides group members with services based on the management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</si>
  <si>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provides workers with services based on the management plan. Services can include training,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</si>
  <si>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Based on the outcomes of the basic Risk Assessment (1.3.1), management carries out the in-depth climate change Risk Assessment to assess in more detail climate threats and corresponding mitigation measures tailored to the regional context.</t>
  </si>
  <si>
    <t>Management supports group members with
• Training on finance, business management and understanding production costs and net income
• Facilitating access to financial services (e.g., bank account, mobile payment, loans for farm investments)</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</si>
  <si>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t>
  </si>
  <si>
    <t>INTERNAL INSPECTION AND SELF-ASSESSMENT</t>
  </si>
  <si>
    <t>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is included in the certificate.</t>
  </si>
  <si>
    <r>
      <t>1.4.1 (</t>
    </r>
    <r>
      <rPr>
        <b/>
        <sz val="11"/>
        <color rgb="FF00B050"/>
        <rFont val="Calibri"/>
        <family val="2"/>
        <scheme val="minor"/>
      </rPr>
      <t>1.4.1-SC</t>
    </r>
    <r>
      <rPr>
        <sz val="11"/>
        <rFont val="Calibri"/>
        <family val="2"/>
        <scheme val="minor"/>
      </rPr>
      <t>)</t>
    </r>
  </si>
  <si>
    <t>Management carries out a yearly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t>
  </si>
  <si>
    <r>
      <t>1.4.2 (</t>
    </r>
    <r>
      <rPr>
        <b/>
        <sz val="11"/>
        <color rgb="FF00B050"/>
        <rFont val="Calibri"/>
        <family val="2"/>
        <scheme val="minor"/>
      </rPr>
      <t>1.4.2-SC</t>
    </r>
    <r>
      <rPr>
        <sz val="11"/>
        <rFont val="Calibri"/>
        <family val="2"/>
        <scheme val="minor"/>
      </rPr>
      <t>)</t>
    </r>
  </si>
  <si>
    <t>An approval and sanction system are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</si>
  <si>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r>
      <t>1.4.3 (</t>
    </r>
    <r>
      <rPr>
        <b/>
        <sz val="11"/>
        <color rgb="FF00B050"/>
        <rFont val="Calibri"/>
        <family val="2"/>
        <scheme val="minor"/>
      </rPr>
      <t>1.4.3-SC</t>
    </r>
    <r>
      <rPr>
        <sz val="11"/>
        <rFont val="Calibri"/>
        <family val="2"/>
        <scheme val="minor"/>
      </rPr>
      <t>)</t>
    </r>
  </si>
  <si>
    <t>The ratio between the number of internal inspectors and farms has to be at least one internal inspector to 250 farms. An internal inspector cannot inspect more than 6 farms per day. Internal inspectors have been trained, evaluated based on the training content, and have acquired skills on good internal inspection practices.</t>
  </si>
  <si>
    <t>Internal inspection data is collected through a device (e.g., phone, tablet, etc.), and used in a digitized format for at least 30% of the group members.
Indicator:
• % of group members whose internal inspection data are collected and used by the group management
in a digitized format.</t>
  </si>
  <si>
    <t>1.4.5 N1</t>
  </si>
  <si>
    <t>Internal inspection data is collected through a device (e.g., phone, tablet, etc.), and used in a digitized format for at least 90% of the group members.
Indicator:
• % of group members whose internal inspection data are collected and used by the group management
in a digitized format.</t>
  </si>
  <si>
    <t>1.4.6 N2</t>
  </si>
  <si>
    <t>GRIEVANCE MECHANISM</t>
  </si>
  <si>
    <t>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 vided directly through collaboration with other companies, or through an industry program or institutionalized me- chanism and is in accordance with the United Nations Guiding Principles (UNGPs) on Business and Human Rights. The grievance mechanism should be accessible, in local languages,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management, and must include at least one member/worker representative
• The grievance mechanism has appropriate submission channels, for internal and external stakeholders,
including workers, members, staff, buyers, suppliers, indigenous peoples, and communities
• Anonymous grievances are accepted, and confidentiality is respected
• Human and labor rights grievances are remediated in accordance with the Remediation Protocol, and in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using the grievance mechanism</t>
  </si>
  <si>
    <r>
      <t>1.5.1 (</t>
    </r>
    <r>
      <rPr>
        <b/>
        <sz val="11"/>
        <color rgb="FF00B050"/>
        <rFont val="Calibri"/>
        <family val="2"/>
        <scheme val="minor"/>
      </rPr>
      <t>1.5.1-SC</t>
    </r>
    <r>
      <rPr>
        <sz val="11"/>
        <rFont val="Calibri"/>
        <family val="2"/>
        <scheme val="minor"/>
      </rPr>
      <t>)</t>
    </r>
  </si>
  <si>
    <t>GENDER EQUALITY</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</si>
  <si>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t>
  </si>
  <si>
    <r>
      <t>1.6.1 (</t>
    </r>
    <r>
      <rPr>
        <b/>
        <sz val="11"/>
        <color rgb="FF00B050"/>
        <rFont val="Calibri"/>
        <family val="2"/>
        <scheme val="minor"/>
      </rPr>
      <t>1.6.1-SC</t>
    </r>
    <r>
      <rPr>
        <sz val="11"/>
        <rFont val="Calibri"/>
        <family val="2"/>
        <scheme val="minor"/>
      </rPr>
      <t>)</t>
    </r>
  </si>
  <si>
    <t>The responsible committee/person performs the following activities:
• Implements measures that promote gender equality following the basic Risk Assessment and includes these measures in the management plan (1.1.3)
• Raises awareness on gender equality and women’s empowerment with management and (group) staff at least annually
• Is involved in remediation cases concerning gender-based violence and gender-based discrimination in accordance with the Remediation Protocol</t>
  </si>
  <si>
    <r>
      <t>1.6.2 (</t>
    </r>
    <r>
      <rPr>
        <b/>
        <sz val="11"/>
        <color rgb="FF00B050"/>
        <rFont val="Calibri"/>
        <family val="2"/>
        <scheme val="minor"/>
      </rPr>
      <t>1.6.2-SC</t>
    </r>
    <r>
      <rPr>
        <sz val="11"/>
        <rFont val="Calibri"/>
        <family val="2"/>
        <scheme val="minor"/>
      </rPr>
      <t>)</t>
    </r>
  </si>
  <si>
    <t>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Annex S3: Risk Assessment Tool</t>
  </si>
  <si>
    <t>YOUNG FARMERS AND WORKERS</t>
  </si>
  <si>
    <t>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Management defines targets for (a selection of) the proposed indicators and monitors yearly the progress
on these targets, disaggregated by gender.</t>
  </si>
  <si>
    <t>TRACEABILITY</t>
  </si>
  <si>
    <t>The total certified production and the certified production for each producer (in kg, in stems for flowers) is estimated once a year. The calculations are based on a credible methodology for yield estimation (in kg/ha, stems/ ha for flowers) of a representative sample of farms or farm units. The methodology and calculation are documented.
Indicator:
• Estimated certified production volume (kg or stems)</t>
  </si>
  <si>
    <t>Management takes stock annually of:
• The total harvested certified production (in kg, in stems for flowers)
• The balance of products purchased, produced, sold and in stock
In case the difference between estimated production and actual production is &gt;15 %, a reasonable justification
is given, and measures are taken to prevent such differences from occurring.
For groups, the differences is checked and justified both on the group level and for the individual members.
Indicator:
• Total harvested production of the certified crop (kg or stems)</t>
  </si>
  <si>
    <t>Certified products are visually segregated from non-certified products at all stages, including transport,
storage, and processing.</t>
  </si>
  <si>
    <r>
      <t>2.1.3 (</t>
    </r>
    <r>
      <rPr>
        <b/>
        <sz val="11"/>
        <color rgb="FF00B050"/>
        <rFont val="Calibri"/>
        <family val="2"/>
        <scheme val="minor"/>
      </rPr>
      <t>2.1.3-SC</t>
    </r>
    <r>
      <rPr>
        <sz val="11"/>
        <rFont val="Calibri"/>
        <family val="2"/>
        <scheme val="minor"/>
      </rPr>
      <t>)</t>
    </r>
  </si>
  <si>
    <t>Management has mapped the product flow up to the final location of the certificate scope, including all inter- mediaries (collection points, transport, processing units, warehouses, etc.) and activities carried out on the product.</t>
  </si>
  <si>
    <r>
      <t>2.1.4 (</t>
    </r>
    <r>
      <rPr>
        <b/>
        <sz val="11"/>
        <color rgb="FF00B050"/>
        <rFont val="Calibri"/>
        <family val="2"/>
        <scheme val="minor"/>
      </rPr>
      <t>2.1.4-SC</t>
    </r>
    <r>
      <rPr>
        <sz val="11"/>
        <rFont val="Calibri"/>
        <family val="2"/>
        <scheme val="minor"/>
      </rPr>
      <t>)</t>
    </r>
  </si>
  <si>
    <t>Products that are sold as certified can be traced back to the certified farm(s) where these were produced.
Management keeps purchase and sales documents linked to physical deliveries from the certified, multi-certified and non-certified products, and management ensures that all intermediaries do the same.
The purchase and sales documents include data, product type, (percentage of) certified volume, group member
and, if relevant, traceability type.
In case of group certification, group management ensures that group members receive a receipt for each delivery from the group member to the group or an intermediary, specifying name of group member, group member ID, date, product type and volume.</t>
  </si>
  <si>
    <t>Shipments of certified products do not exceed the total production (for farms), purchase of certified products plus remaining stock balance from the previous year.</t>
  </si>
  <si>
    <r>
      <t>2.1.6 (</t>
    </r>
    <r>
      <rPr>
        <b/>
        <sz val="11"/>
        <color rgb="FF00B050"/>
        <rFont val="Calibri"/>
        <family val="2"/>
        <scheme val="minor"/>
      </rPr>
      <t>2.1.6-SC</t>
    </r>
    <r>
      <rPr>
        <sz val="11"/>
        <rFont val="Calibri"/>
        <family val="2"/>
        <scheme val="minor"/>
      </rPr>
      <t>)</t>
    </r>
  </si>
  <si>
    <t>There is no double selling of volumes: products sold as conventional product or sold under another scheme or sustainability initiative are not also sold as Rainforest Alliance Certified. Selling products which are certified under more than one scheme is possible</t>
  </si>
  <si>
    <r>
      <t>2.1.7 (</t>
    </r>
    <r>
      <rPr>
        <b/>
        <sz val="11"/>
        <color rgb="FF00B050"/>
        <rFont val="Calibri"/>
        <family val="2"/>
        <scheme val="minor"/>
      </rPr>
      <t>2.1.7-SC</t>
    </r>
    <r>
      <rPr>
        <sz val="11"/>
        <rFont val="Calibri"/>
        <family val="2"/>
        <scheme val="minor"/>
      </rPr>
      <t>)</t>
    </r>
  </si>
  <si>
    <t>Group members keep sales receipts, including name of group member, group member ID, date, product type, and volume.</t>
  </si>
  <si>
    <t>2.1.8</t>
  </si>
  <si>
    <t>The correct methodology for the calculation of conversion factors is demonstrated and documented for each certified product and reflected accordingly in the traceability platform.</t>
  </si>
  <si>
    <r>
      <t>2.1.9 (</t>
    </r>
    <r>
      <rPr>
        <b/>
        <sz val="11"/>
        <color rgb="FF00B050"/>
        <rFont val="Calibri"/>
        <family val="2"/>
        <scheme val="minor"/>
      </rPr>
      <t>2.1.9-SC</t>
    </r>
    <r>
      <rPr>
        <sz val="11"/>
        <rFont val="Calibri"/>
        <family val="2"/>
        <scheme val="minor"/>
      </rPr>
      <t>)</t>
    </r>
  </si>
  <si>
    <t>Equipment used to define the weight or volume of the certified product is calibrated annually.</t>
  </si>
  <si>
    <r>
      <t>2.1.10 (</t>
    </r>
    <r>
      <rPr>
        <b/>
        <sz val="11"/>
        <color rgb="FF00B050"/>
        <rFont val="Calibri"/>
        <family val="2"/>
        <scheme val="minor"/>
      </rPr>
      <t>2.1.10-SC</t>
    </r>
    <r>
      <rPr>
        <sz val="11"/>
        <rFont val="Calibri"/>
        <family val="2"/>
        <scheme val="minor"/>
      </rPr>
      <t>)</t>
    </r>
  </si>
  <si>
    <t>A volume summary of certified product is provided for the previous 12 months. This includes inputs, volume purchased, in stock, processed, outputs, lost and sold (as applicable).</t>
  </si>
  <si>
    <t>2.1.11-SC</t>
  </si>
  <si>
    <t>Documentation includes traceability type and percentage (when applicable) when there is a change in legal ownership and/or physical possession of the certified product.</t>
  </si>
  <si>
    <t>2.1.12-SC</t>
  </si>
  <si>
    <t>There is evidence (documentation on incoming and outgoing product, on-site procedures, reports) that any Rainforest Alliance claim made is valid and complies with
Rainforest Alliance Certification Program requirements.</t>
  </si>
  <si>
    <t>2.1.13-SC</t>
  </si>
  <si>
    <t>TRACEABILITY IN THE ONLINE PLATFORM</t>
  </si>
  <si>
    <t>Volumes sold as certified are recorded in the Rainforest Alliance traceability platform at the latest two weeks after the end of the quarter within which the shipment took place.</t>
  </si>
  <si>
    <r>
      <t>2.2.1 (</t>
    </r>
    <r>
      <rPr>
        <b/>
        <sz val="11"/>
        <color rgb="FF00B050"/>
        <rFont val="Calibri"/>
        <family val="2"/>
        <scheme val="minor"/>
      </rPr>
      <t>2.2.1-SC</t>
    </r>
    <r>
      <rPr>
        <sz val="11"/>
        <rFont val="Calibri"/>
        <family val="2"/>
        <scheme val="minor"/>
      </rPr>
      <t>)</t>
    </r>
  </si>
  <si>
    <t>Buyers of Rainforest Alliance Certified product have a procedure in place to regularly verify that transactions in the
traceability platform match invoices for certified products purchased and/or shipped.</t>
  </si>
  <si>
    <r>
      <t>2.2.2 (</t>
    </r>
    <r>
      <rPr>
        <b/>
        <sz val="11"/>
        <color rgb="FF00B050"/>
        <rFont val="Calibri"/>
        <family val="2"/>
        <scheme val="minor"/>
      </rPr>
      <t>2.2.2-SC</t>
    </r>
    <r>
      <rPr>
        <sz val="11"/>
        <rFont val="Calibri"/>
        <family val="2"/>
        <scheme val="minor"/>
      </rPr>
      <t>)</t>
    </r>
  </si>
  <si>
    <t>Volumes not sold as Rainforest Alliance Certified and/or lost are removed from the traceability platform within two weeks after the end of the quarter in which the shipment took place or volume was lost.</t>
  </si>
  <si>
    <r>
      <t>2.2.3 (</t>
    </r>
    <r>
      <rPr>
        <b/>
        <sz val="11"/>
        <color rgb="FF00B050"/>
        <rFont val="Calibri"/>
        <family val="2"/>
        <scheme val="minor"/>
      </rPr>
      <t>2.2.3-SC</t>
    </r>
    <r>
      <rPr>
        <sz val="11"/>
        <rFont val="Calibri"/>
        <family val="2"/>
        <scheme val="minor"/>
      </rPr>
      <t>)</t>
    </r>
  </si>
  <si>
    <t>In case of public facing trademark use, an approval is obtained in accordance with the Rainforest Alliance Labelling and Trademarks Policy for on and off product trademarks prior to use.</t>
  </si>
  <si>
    <r>
      <t>2.2.4 (</t>
    </r>
    <r>
      <rPr>
        <b/>
        <sz val="11"/>
        <color rgb="FF00B050"/>
        <rFont val="Calibri"/>
        <family val="2"/>
        <scheme val="minor"/>
      </rPr>
      <t>2.2.4-SC</t>
    </r>
    <r>
      <rPr>
        <sz val="11"/>
        <rFont val="Calibri"/>
        <family val="2"/>
        <scheme val="minor"/>
      </rPr>
      <t>)</t>
    </r>
  </si>
  <si>
    <t>Shipments that are combined into one transaction include sufficient information to relate the transaction to the individual shipments.</t>
  </si>
  <si>
    <t>2.2.5-SC</t>
  </si>
  <si>
    <t>Written confirmation granting a traceability platform mandate by the farm certificate holder and acknowledgement by both parties is available.</t>
  </si>
  <si>
    <t>2.2.6-SC</t>
  </si>
  <si>
    <t>The party granted the traceability platform mandate complies with applicable traceability requirements.</t>
  </si>
  <si>
    <t>2.2.7-SC</t>
  </si>
  <si>
    <t>MASS BALANCE</t>
  </si>
  <si>
    <t>Volume credits are only converted for a process that can occur in reality; product conversion cannot go backwards to a previous product.</t>
  </si>
  <si>
    <r>
      <t>2.3.1 (</t>
    </r>
    <r>
      <rPr>
        <b/>
        <sz val="11"/>
        <color rgb="FF00B050"/>
        <rFont val="Calibri"/>
        <family val="2"/>
        <scheme val="minor"/>
      </rPr>
      <t>2.3.1-SC</t>
    </r>
    <r>
      <rPr>
        <sz val="11"/>
        <rFont val="Calibri"/>
        <family val="2"/>
        <scheme val="minor"/>
      </rPr>
      <t>)</t>
    </r>
  </si>
  <si>
    <t>The volume of product sold as mass balance is 100% covered by volumes purchased as certified.</t>
  </si>
  <si>
    <r>
      <t>2.3.2 (</t>
    </r>
    <r>
      <rPr>
        <b/>
        <sz val="11"/>
        <color rgb="FF00B050"/>
        <rFont val="Calibri"/>
        <family val="2"/>
        <scheme val="minor"/>
      </rPr>
      <t>2.3.2-SC</t>
    </r>
    <r>
      <rPr>
        <sz val="11"/>
        <rFont val="Calibri"/>
        <family val="2"/>
        <scheme val="minor"/>
      </rPr>
      <t>)</t>
    </r>
  </si>
  <si>
    <t>Volumes sold as certified meet the minimum percentage requirements for origin information.</t>
  </si>
  <si>
    <r>
      <t>2.3.3 (</t>
    </r>
    <r>
      <rPr>
        <b/>
        <sz val="11"/>
        <color rgb="FF00B050"/>
        <rFont val="Calibri"/>
        <family val="2"/>
        <scheme val="minor"/>
      </rPr>
      <t>2.3.3-SC</t>
    </r>
    <r>
      <rPr>
        <sz val="11"/>
        <rFont val="Calibri"/>
        <family val="2"/>
        <scheme val="minor"/>
      </rPr>
      <t>)</t>
    </r>
  </si>
  <si>
    <t>Purchase and sales documentation for volumes sold as certified include origin information to country level for incoming certified and non-certified volumes.</t>
  </si>
  <si>
    <r>
      <t>2.3.4 (</t>
    </r>
    <r>
      <rPr>
        <b/>
        <sz val="11"/>
        <color rgb="FF00B050"/>
        <rFont val="Calibri"/>
        <family val="2"/>
        <scheme val="minor"/>
      </rPr>
      <t>2.3.4-SC</t>
    </r>
    <r>
      <rPr>
        <sz val="11"/>
        <rFont val="Calibri"/>
        <family val="2"/>
        <scheme val="minor"/>
      </rPr>
      <t>)</t>
    </r>
  </si>
  <si>
    <t>Credit trading is limited to within a certificate, movement from one certificate to another shall be accompanied by shipment of relevant product.</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</si>
  <si>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</si>
  <si>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PRODUCTION COSTS AND LIVING INCOME</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</si>
  <si>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analysed data with the group members.
Indicator:
• Production costs per kg of harvested product</t>
  </si>
  <si>
    <t>The actual net income of group member households is assessed against the Living Income Benchmark for a sample of group members.
Indicators:
• Average and median net income
• Average and median gap to the Living Income benchmark (monetary and %)
• % of producers meeting the Living Income benchmark</t>
  </si>
  <si>
    <t>SUSTAINABILITY DIFFERENTIAL</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</si>
  <si>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 Amount received by volume at group member level</t>
  </si>
  <si>
    <t>The Rainforest Alliance Sustainability Differential is spent to benefit the producer and/or workers.
Farm management documents at least annually:
•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 How the Sustainability Differential has been spent, A) to the benefit of the producer and/or B) to the benefit of workers, including the specified categories. If the Sustainability Differential is spent to benefit workers, farm management consults with a representation of workers on priorities and the allocation of the Sustainability Differential. The Sustainability Differential can be allocated to the following categories: wages, working conditions, health and safety, and housing.
Indicators:
• Amount of Rainforest Alliance Sustainability Differential received (total and by volume)
• Distribution of the Sustainability Differential as % of the total amount received on A) own use and B) workers benefits, for the categories a) wages; b) working conditions; c) health and safety</t>
  </si>
  <si>
    <t>The responsible certificate holders pay the Sustainability Differential in the form of a monetary payment on top of the market price, quality premiums or other differentials. Sustainability Differential cannot be paid in kind.</t>
  </si>
  <si>
    <r>
      <t>3.2.3 (</t>
    </r>
    <r>
      <rPr>
        <b/>
        <sz val="11"/>
        <color rgb="FF00B050"/>
        <rFont val="Calibri"/>
        <family val="2"/>
        <scheme val="minor"/>
      </rPr>
      <t>3.2.3-SC</t>
    </r>
    <r>
      <rPr>
        <sz val="11"/>
        <rFont val="Calibri"/>
        <family val="2"/>
        <scheme val="minor"/>
      </rPr>
      <t>)</t>
    </r>
  </si>
  <si>
    <t>The responsible certificate holders have clear contractual agreements or commitments in place which specify the amount and other terms around Sustainability Differential payment. See Annex S14 for further detail on applicability.</t>
  </si>
  <si>
    <r>
      <t>3.2.4 (</t>
    </r>
    <r>
      <rPr>
        <b/>
        <sz val="11"/>
        <color rgb="FF00B050"/>
        <rFont val="Calibri"/>
        <family val="2"/>
        <scheme val="minor"/>
      </rPr>
      <t>3.2.4-SC</t>
    </r>
    <r>
      <rPr>
        <sz val="11"/>
        <rFont val="Calibri"/>
        <family val="2"/>
        <scheme val="minor"/>
      </rPr>
      <t>)</t>
    </r>
  </si>
  <si>
    <t>The full amount of the Sustainability Differential is paid at least annually and no later than payment terms defined for the
relevant crop.</t>
  </si>
  <si>
    <r>
      <t>3.2.5 (</t>
    </r>
    <r>
      <rPr>
        <b/>
        <sz val="11"/>
        <color rgb="FF00B050"/>
        <rFont val="Calibri"/>
        <family val="2"/>
        <scheme val="minor"/>
      </rPr>
      <t>3.2.5-SC</t>
    </r>
    <r>
      <rPr>
        <sz val="11"/>
        <rFont val="Calibri"/>
        <family val="2"/>
        <scheme val="minor"/>
      </rPr>
      <t>)</t>
    </r>
  </si>
  <si>
    <t>Confirmation of the Sustainability Differential is recorded in the traceability platform.</t>
  </si>
  <si>
    <r>
      <t>3.2.6 (</t>
    </r>
    <r>
      <rPr>
        <b/>
        <sz val="11"/>
        <color rgb="FF00B050"/>
        <rFont val="Calibri"/>
        <family val="2"/>
        <scheme val="minor"/>
      </rPr>
      <t>3.2.6-SC</t>
    </r>
    <r>
      <rPr>
        <sz val="11"/>
        <rFont val="Calibri"/>
        <family val="2"/>
        <scheme val="minor"/>
      </rPr>
      <t>)</t>
    </r>
  </si>
  <si>
    <t>The Sustainability Differential paid amounts to at least the prescribed minimum, for crops for which a minimum is
defined.</t>
  </si>
  <si>
    <r>
      <t>3.2.7 (</t>
    </r>
    <r>
      <rPr>
        <b/>
        <sz val="11"/>
        <color rgb="FF00B050"/>
        <rFont val="Calibri"/>
        <family val="2"/>
        <scheme val="minor"/>
      </rPr>
      <t>3.2.7-SC</t>
    </r>
    <r>
      <rPr>
        <sz val="11"/>
        <rFont val="Calibri"/>
        <family val="2"/>
        <scheme val="minor"/>
      </rPr>
      <t>)</t>
    </r>
  </si>
  <si>
    <t>SUSTAINABILITY INVESTMENTS</t>
  </si>
  <si>
    <t>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t>
  </si>
  <si>
    <t>Group management consults yearly with a representation of group members to jointly define the contents of
the investment plan. Group management consults yearly with buyers on their contributions to the investment plan.</t>
  </si>
  <si>
    <t>3.3.2 N1</t>
  </si>
  <si>
    <t>Farm management consults yearly with a representation of workers to jointly define the contents of the
investment plan. Farm management consults yearly with buyers on their contributions to the investment plan.</t>
  </si>
  <si>
    <t>3.3.3 N1</t>
  </si>
  <si>
    <t>The full amount of the Sustainability Investment is paid at least annually and no later than payment terms defined for
the relevant crop.</t>
  </si>
  <si>
    <r>
      <t>3.3.4 (</t>
    </r>
    <r>
      <rPr>
        <b/>
        <sz val="11"/>
        <color rgb="FF00B050"/>
        <rFont val="Calibri"/>
        <family val="2"/>
        <scheme val="minor"/>
      </rPr>
      <t>3.3.4-SC</t>
    </r>
    <r>
      <rPr>
        <sz val="11"/>
        <rFont val="Calibri"/>
        <family val="2"/>
        <scheme val="minor"/>
      </rPr>
      <t>)</t>
    </r>
  </si>
  <si>
    <t>Confirmation of the Sustainability Investment is recorded in the traceability platform.</t>
  </si>
  <si>
    <r>
      <t>3.3.5 (</t>
    </r>
    <r>
      <rPr>
        <b/>
        <sz val="11"/>
        <color rgb="FF00B050"/>
        <rFont val="Calibri"/>
        <family val="2"/>
        <scheme val="minor"/>
      </rPr>
      <t>3.3.5-SC</t>
    </r>
    <r>
      <rPr>
        <sz val="11"/>
        <rFont val="Calibri"/>
        <family val="2"/>
        <scheme val="minor"/>
      </rPr>
      <t>)</t>
    </r>
  </si>
  <si>
    <t>The certificate holders have clear contractual agreements or commitments in place which specify the amount and other terms around Sustainability Investments. See Annex S14 for further detail on applicability.</t>
  </si>
  <si>
    <r>
      <t>3.3.6 (</t>
    </r>
    <r>
      <rPr>
        <b/>
        <sz val="11"/>
        <color rgb="FF00B050"/>
        <rFont val="Calibri"/>
        <family val="2"/>
        <scheme val="minor"/>
      </rPr>
      <t>3.3.6-SC</t>
    </r>
    <r>
      <rPr>
        <sz val="11"/>
        <rFont val="Calibri"/>
        <family val="2"/>
        <scheme val="minor"/>
      </rPr>
      <t>)</t>
    </r>
  </si>
  <si>
    <t>SUPPLY CHAIN CONTRIBUTIONS TO LIVING WAGE PAYMENT (SELF SELECTED)</t>
  </si>
  <si>
    <t>The supply chain certificate holder has a copy of the farm certificate holder’s plan for wage improvement and has identified how and when support could be provided to achieve it.</t>
  </si>
  <si>
    <t>3.4.1-SC</t>
  </si>
  <si>
    <t>There is written evidence that the responsible supply chain certificate holder has engaged and come to agreement with the farm certificate holder on modalities, targets and timelines for contributing to the implementation of the farm’s wage improvement plan.</t>
  </si>
  <si>
    <t>3.4.2-SC</t>
  </si>
  <si>
    <t>There is evidence that contributions to the farm’s wage improvement plan are being made and align with modalities, targets and timelines as agreed upon
with the farm certificate holder.</t>
  </si>
  <si>
    <t>3.4.3-SC</t>
  </si>
  <si>
    <t>The direct financial or other type of investment in context of Living Wage payment contribution by the supply chain certificate holder to the farm is recorded.</t>
  </si>
  <si>
    <t>3.4.4-SC</t>
  </si>
  <si>
    <t>PLANTING AND ROTATION</t>
  </si>
  <si>
    <t>Plant varieties for planting, grafting and renovation are selected based on quality, productivity, resistance to pests and diseases and on suitability for the climate during the lifetime of the plants. This is done as per the findings of the Risk Assessment regarding climate (1.3.5), if this is carried out.
Planting materials are free of pests and diseases.</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</si>
  <si>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</si>
  <si>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t>
  </si>
  <si>
    <t>4.1.3 N1</t>
  </si>
  <si>
    <t>Management implements a pruning cycle for adequate formation, maintenance and rejuvenation pruning according to crop needs, agroecological conditions and applicable pruning guidelines.
Group management supports group members to implement this pruning cycle.</t>
  </si>
  <si>
    <t>Producers carry out pruning according to the requirement in 4.2.1
Indicator:
• % of group members that adequately prune according to crop needs, agroecological conditions and applicable pruning guidelines</t>
  </si>
  <si>
    <t>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t>
  </si>
  <si>
    <t>GENETICALLY MODIFIED ORGANISMS (GMOs)</t>
  </si>
  <si>
    <t>The certified crop is not genetically modified (GMO).</t>
  </si>
  <si>
    <t>There are no genetically modified (GMO) crops on the farm.</t>
  </si>
  <si>
    <t>SOIL FERTILITY AND CONSERVATION</t>
  </si>
  <si>
    <t>Management conducts a soil assessment for a representative sample of areas, and updates this at least once
every three years. The soil assessment includes, if relevant:
• Erosion prone areas and slope
• Soil structure
• Soil depth and soil horizons
• Densification of compaction areas
• Soil moisture and water level in the soil
• Drainage conditions
• Identification of areas with visual symptoms of nutrient deficiency</t>
  </si>
  <si>
    <t>Based on the soil assessment, management identifies soil management measures and includes these in the
management plan to build up soil organic matter, increase on-farm nutrient recycling, and optimize soil moisture.</t>
  </si>
  <si>
    <t>Management carries out regular soil tests and/or (visual) leaf tests, including macronutrients and organic matter, for a representative sample of areas. For perennial crops this is done at least once every three years and for annual crops at least once per year.</t>
  </si>
  <si>
    <t>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t>
  </si>
  <si>
    <t>The soil of the production area is not left exposed, it is protected by measures such as cover crops, crop residues or mulch.</t>
  </si>
  <si>
    <t>4.4.5 N1</t>
  </si>
  <si>
    <t>Fertilizers are applied in such a way that nutrients become available when and where crops need them, and contamination of the environment is minimized.</t>
  </si>
  <si>
    <t>4.4.6 N1</t>
  </si>
  <si>
    <t>Producers monitor and optimize the use of inorganic fertilizers.
Indicator:
• Volume of N, P and K per ha (kg/ha, per year or per cropping cycle)
In groups of small farms, the indicator can be monitored for a representative sample of farms.</t>
  </si>
  <si>
    <t>INTEGRATED PEST MANAGEMENT (IPM)</t>
  </si>
  <si>
    <t>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t>
  </si>
  <si>
    <t>Producers regularly monitor pests and their principal natural enemies.
Records of the monitoring are kept by large farms and by group management for a representative sample
of producers. Records include date, location, type of pest and or beneficial insects.</t>
  </si>
  <si>
    <t>For pest prevention and control, producers use biological, physical, and other non-chemical control methods first, and document the use and the effectiveness of these methods. When threshold levels of pests are reached, produ- cers can use agrochemical applications, as advised by a competent technician and/or upon the advice or instruction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t>
  </si>
  <si>
    <t>Producers and workers that are involved in pest management activities are trained about the IPM strategy.</t>
  </si>
  <si>
    <t>Producers have implemented the IPM strategy.</t>
  </si>
  <si>
    <t>4.5.5 N1</t>
  </si>
  <si>
    <t>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t>
  </si>
  <si>
    <t>4.5.6 N2</t>
  </si>
  <si>
    <t>Producers monitor and reduce the use of pesticides.
Indicator
• Active ingredients per ha (i.e. kg/ha, per year or per cropping cycle)
• Active ingredients used that are listed in the Exceptional Use list and Risk Mitigation list
In groups of small farms, the indicator can be monitored for a representative sample of farms.</t>
  </si>
  <si>
    <t>AGROCHEMICALS MANAGEMENT</t>
  </si>
  <si>
    <t>No agrochemicals are used that are:
• On the Rainforest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t>
  </si>
  <si>
    <t>If producers use pesticides included on the Risk Mitigation list, all respective risk mitigation practices, as described
in Annex S7, Pesticides Management, are implemented.
If producers use pesticides included in the Exceptional Use Policy, all respective risk mitigation practices, as described
in this policy, are implemented.</t>
  </si>
  <si>
    <t>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is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t>
  </si>
  <si>
    <t>Persons handling pesticides bathe, change and wash clothes after application.
Management provides the agrochemical handlers at least a site that provides privacy, water and soap, and, when feasible bathing facilities.</t>
  </si>
  <si>
    <t>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t>
  </si>
  <si>
    <t>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t>
  </si>
  <si>
    <t>Aerial application is only allowed under the conditions as outlined in Annex S7: Pesticides Management.</t>
  </si>
  <si>
    <t>Pesticide applications are recorded. Records include:
• Product brand name and active ingredient(s)
• Date and time of application
• Location and area (size) of application
• Dosage and volume
• Crop
• Name(s) of applicator(s)
• Target pest</t>
  </si>
  <si>
    <t>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</si>
  <si>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</si>
  <si>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</si>
  <si>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t>
  </si>
  <si>
    <t>The equipment for mixing and applying agrochemical is calibrated at least annually, after each maintenance and before using it for a different type of agrochemical.</t>
  </si>
  <si>
    <t>4.6.13 N1</t>
  </si>
  <si>
    <t>Spraying is carried out by centralized, specialized spraying teams.</t>
  </si>
  <si>
    <t>HARVEST AND POST-HARVEST PRACTICES</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</si>
  <si>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dark and well-ventilated place
• Maintenance and cleaning of harvest and postharvest tools, machinery and equipment
• Packaging materials are used that are suitable and approved for food products</t>
  </si>
  <si>
    <t>Producers take measures to respect the maximum residue levels (MRLs) set by the production country and
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</si>
  <si>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4.7.2 N1</t>
  </si>
  <si>
    <t>ASSESS-AND-ADDRESS CHILD LABOR, FORCED LABOR, DISCRIMINATION, WORKPLACE VIOLENCE AND HARASSMENT</t>
  </si>
  <si>
    <t>Commitment:
Management commits to assess-and-address child labor, forced labor, discrimination, and workplace violence and harassment by:
• Appointing a management representative who is accountable for the assess-and-address system
• For large farms, individually certified farms and supply chain certificate holders: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assess-and-address related cases. This information is visibly displayed at central locations at all times.</t>
  </si>
  <si>
    <r>
      <t xml:space="preserve"> 5.1.1 (</t>
    </r>
    <r>
      <rPr>
        <b/>
        <sz val="11"/>
        <color rgb="FF00B050"/>
        <rFont val="Calibri"/>
        <family val="2"/>
        <scheme val="minor"/>
      </rPr>
      <t>5.1.1-SC</t>
    </r>
    <r>
      <rPr>
        <sz val="11"/>
        <rFont val="Calibri"/>
        <family val="2"/>
        <scheme val="minor"/>
      </rPr>
      <t>)</t>
    </r>
  </si>
  <si>
    <t>Risk mitigation:
The management representative/committee includes in the management plan (1.3.2) the mitigation measures as identified in the basic Risk Assessment (1.3.1) and implements corresponding measures.
The basic Risk Assessment is repeated at least every three years.
Please see Annex S3: Risk Assessment Tool</t>
  </si>
  <si>
    <r>
      <t>5.1.2 (</t>
    </r>
    <r>
      <rPr>
        <b/>
        <sz val="11"/>
        <color rgb="FF00B050"/>
        <rFont val="Calibri"/>
        <family val="2"/>
        <scheme val="minor"/>
      </rPr>
      <t>5.1.2-SC</t>
    </r>
    <r>
      <rPr>
        <sz val="11"/>
        <rFont val="Calibri"/>
        <family val="2"/>
        <scheme val="minor"/>
      </rPr>
      <t>)</t>
    </r>
  </si>
  <si>
    <t>Monitoring:
The management representative/committee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t>
  </si>
  <si>
    <r>
      <t>5.1.3 (</t>
    </r>
    <r>
      <rPr>
        <b/>
        <sz val="11"/>
        <color rgb="FF00B050"/>
        <rFont val="Calibri"/>
        <family val="2"/>
        <scheme val="minor"/>
      </rPr>
      <t>5.1.3-SC</t>
    </r>
    <r>
      <rPr>
        <sz val="11"/>
        <rFont val="Calibri"/>
        <family val="2"/>
        <scheme val="minor"/>
      </rPr>
      <t>)</t>
    </r>
  </si>
  <si>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is protected throughout the process.
Indicator:
• Number and percentage of confirmed child labor, forced labor, discrimination and workplace violence and harassment cases remediated per the Remediation Protocol (by gender, age, and type of issue)</t>
  </si>
  <si>
    <r>
      <t>5.1.4 (</t>
    </r>
    <r>
      <rPr>
        <b/>
        <sz val="11"/>
        <color rgb="FF00B050"/>
        <rFont val="Calibri"/>
        <family val="2"/>
        <scheme val="minor"/>
      </rPr>
      <t>5.1.4-SC</t>
    </r>
    <r>
      <rPr>
        <sz val="11"/>
        <rFont val="Calibri"/>
        <family val="2"/>
        <scheme val="minor"/>
      </rPr>
      <t>)</t>
    </r>
  </si>
  <si>
    <t>In year 1 of certification, the management representative/committee:
• Conducts the assess-and-address in-depth Risk Assessment for the medium/high risk issue(s)
• Includes the corresponding mitigation measures in the management plan (1.3.2)
• Implements these measures
The assess-and-address in-depth Risk Assessment is repeated at least every three years.</t>
  </si>
  <si>
    <t>5.1.5 N1</t>
  </si>
  <si>
    <t>Management representative/committee provides training/awareness raising on child labor, forced labor, discrimination, and workplace violence and harassment to all group members (small farms) or workers (of large farms or individually certified farms).</t>
  </si>
  <si>
    <t>5.1.6 N1</t>
  </si>
  <si>
    <t>Management actively encourages the school attendance of children of (group) staff, group members, and group member workers.</t>
  </si>
  <si>
    <t>5.1.7 N1</t>
  </si>
  <si>
    <t>The management assures good functioning of the assess-and-address system. For this purpose, from year one on- wards, a yearly assessment of the assess-and-address system for the relevant issue(s) is conducted, based on the following five elements:
• Effective implementation of mitigation measures
• Effective training on relevant assess-and-address topics
• Effective cooperation with external actors
• Effective monitoring of the assess-and-address system
• Effective internal collaboration on assess-and-address topics
Indicator:
• Scores on the assess-and-address system elements</t>
  </si>
  <si>
    <t>FREEDOM OF ASSOCIATION AND COLLECTIVE BARGAINING</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</si>
  <si>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t>
  </si>
  <si>
    <r>
      <t>5.2.1 (</t>
    </r>
    <r>
      <rPr>
        <b/>
        <sz val="11"/>
        <color rgb="FF00B050"/>
        <rFont val="Calibri"/>
        <family val="2"/>
        <scheme val="minor"/>
      </rPr>
      <t>5.2.1-SC</t>
    </r>
    <r>
      <rPr>
        <sz val="11"/>
        <rFont val="Calibri"/>
        <family val="2"/>
        <scheme val="minor"/>
      </rPr>
      <t>)</t>
    </r>
  </si>
  <si>
    <t>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Right to Organise and Collective Bargaining Convention, 1949 (No. 98) ILO Workers Representatives Recommendation, 1971 (No. 143)</t>
  </si>
  <si>
    <r>
      <t>5.2.2 (</t>
    </r>
    <r>
      <rPr>
        <b/>
        <sz val="11"/>
        <color rgb="FF00B050"/>
        <rFont val="Calibri"/>
        <family val="2"/>
        <scheme val="minor"/>
      </rPr>
      <t>5.2.2-SC</t>
    </r>
    <r>
      <rPr>
        <sz val="11"/>
        <rFont val="Calibri"/>
        <family val="2"/>
        <scheme val="minor"/>
      </rPr>
      <t>)</t>
    </r>
  </si>
  <si>
    <t>Management provides workers’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Workers’ Representatives Convention, 1971 (No. 135) ILO Workers Representatives Recommendation, 1971 (No. 143)</t>
  </si>
  <si>
    <r>
      <t>5.2.3 (</t>
    </r>
    <r>
      <rPr>
        <b/>
        <sz val="11"/>
        <color rgb="FF00B050"/>
        <rFont val="Calibri"/>
        <family val="2"/>
        <scheme val="minor"/>
      </rPr>
      <t>5.2.3-SC</t>
    </r>
    <r>
      <rPr>
        <sz val="11"/>
        <rFont val="Calibri"/>
        <family val="2"/>
        <scheme val="minor"/>
      </rPr>
      <t>)</t>
    </r>
  </si>
  <si>
    <t>All workers, including management, receive information on freedom of association and the effective recognition of the right to collective bargaining once every three years.</t>
  </si>
  <si>
    <t>5.2.4 N1</t>
  </si>
  <si>
    <t>WAGES AND CONTRACTS</t>
  </si>
  <si>
    <t>Permanent and temporary workers who are employed for three consecutive months or longer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</si>
  <si>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r>
      <t>5.3.1 (</t>
    </r>
    <r>
      <rPr>
        <b/>
        <sz val="11"/>
        <color rgb="FF00B050"/>
        <rFont val="Calibri"/>
        <family val="2"/>
        <scheme val="minor"/>
      </rPr>
      <t>5.3.1-SC</t>
    </r>
    <r>
      <rPr>
        <sz val="11"/>
        <rFont val="Calibri"/>
        <family val="2"/>
        <scheme val="minor"/>
      </rPr>
      <t>)</t>
    </r>
  </si>
  <si>
    <t>Management does not engage in arrangements or practices designed to eliminate or reduce workers’ pay
and/or benefits such as employing temporary workers for permanent or ongoing tasks.</t>
  </si>
  <si>
    <r>
      <t>5.3.2 (</t>
    </r>
    <r>
      <rPr>
        <b/>
        <sz val="11"/>
        <color rgb="FF00B050"/>
        <rFont val="Calibri"/>
        <family val="2"/>
        <scheme val="minor"/>
      </rPr>
      <t>5.3.2-SC</t>
    </r>
    <r>
      <rPr>
        <sz val="11"/>
        <rFont val="Calibri"/>
        <family val="2"/>
        <scheme val="minor"/>
      </rPr>
      <t>)</t>
    </r>
  </si>
  <si>
    <t>Workers receive at least the applicable minimum wage, or the wage negotiated in a Collective Bargaining Agree- ment (CBA), whichever is higher. For production quota or piece work, the payment must be at least the minimum wage, based on a 48-hour working week or national legal working hours limit whichever is lower.</t>
  </si>
  <si>
    <r>
      <t>5.3.3 (</t>
    </r>
    <r>
      <rPr>
        <b/>
        <sz val="11"/>
        <color rgb="FF00B050"/>
        <rFont val="Calibri"/>
        <family val="2"/>
        <scheme val="minor"/>
      </rPr>
      <t>5.3.3-SC</t>
    </r>
    <r>
      <rPr>
        <sz val="11"/>
        <rFont val="Calibri"/>
        <family val="2"/>
        <scheme val="minor"/>
      </rPr>
      <t>)</t>
    </r>
  </si>
  <si>
    <t>Deductions from wages such as for social security are permitted only if provided by applicable law or CBA. Voluntary wage deductions such as advance payments, union membership, or loans can only be made with written or verbal consent from the worker. Employer carries out these remittances fully and timely. Wage deductions as a disciplinary measure are not allowed. Deductions for work related to tools, equipment or gear are not allowed unless those are permitted by applicable law.
In-kind benefits must be in accordance with applicable law; however, they cannot exceed 30% of the total
remuneration.
ILO Protection of Wages Recommendation, 1949 (No. 85)</t>
  </si>
  <si>
    <r>
      <t>5.3.5 (</t>
    </r>
    <r>
      <rPr>
        <b/>
        <sz val="11"/>
        <color rgb="FF00B050"/>
        <rFont val="Calibri"/>
        <family val="2"/>
        <scheme val="minor"/>
      </rPr>
      <t>5.3.5-SC</t>
    </r>
    <r>
      <rPr>
        <sz val="11"/>
        <rFont val="Calibri"/>
        <family val="2"/>
        <scheme val="minor"/>
      </rPr>
      <t>)</t>
    </r>
  </si>
  <si>
    <t>Workers are paid regularly at scheduled intervals, but at least monthly. Worker and employer both agree on the payment schedule.
Records are maintained, per worker, of hours worked (regular and overtime) and/or volume produced (if applicable), calculation of wages and deductions, and wages paid. Workers are provided pay slips with each payment containing this information.
ILO Protection of Wages Convention, 1949 (No. 95)</t>
  </si>
  <si>
    <r>
      <t>5.3.6 (</t>
    </r>
    <r>
      <rPr>
        <b/>
        <sz val="11"/>
        <color rgb="FF00B050"/>
        <rFont val="Calibri"/>
        <family val="2"/>
        <scheme val="minor"/>
      </rPr>
      <t>5.3.6-SC</t>
    </r>
    <r>
      <rPr>
        <sz val="11"/>
        <rFont val="Calibri"/>
        <family val="2"/>
        <scheme val="minor"/>
      </rPr>
      <t>)</t>
    </r>
  </si>
  <si>
    <t>Workers are paid regularly at scheduled intervals, but at least monthly. Worker and employer both agree on the payment schedule.
Group members maintain records, per worker, of hours worked (regular and overtime) and/or volume produced, calculation of wages, in-kind benefits and deductions. The record is signed by each worker when he/she receives payment.
ILO Protection of Wages Convention, 1949 (No. 95)</t>
  </si>
  <si>
    <t>Work of equal value is remunerated with equal pay without discrimination e.g., on gender or type of worker, ethnicity, age, colour, religion, political opinion, nationality, social origin or others.
ILO Equal Remuneration Convention, 1951 (No. 100)</t>
  </si>
  <si>
    <r>
      <t>5.3.8 (</t>
    </r>
    <r>
      <rPr>
        <b/>
        <sz val="11"/>
        <color rgb="FF00B050"/>
        <rFont val="Calibri"/>
        <family val="2"/>
        <scheme val="minor"/>
      </rPr>
      <t>5.3.8-SC</t>
    </r>
    <r>
      <rPr>
        <sz val="11"/>
        <rFont val="Calibri"/>
        <family val="2"/>
        <scheme val="minor"/>
      </rPr>
      <t>)</t>
    </r>
  </si>
  <si>
    <t>If labor providers are used, management has a written contract and documented oversight mechanisms in place
ensuring that the labor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ILO Private Employment Agencies Convention, 1997 (No. 181)</t>
  </si>
  <si>
    <r>
      <t>5.3.9 (</t>
    </r>
    <r>
      <rPr>
        <b/>
        <sz val="11"/>
        <color rgb="FF00B050"/>
        <rFont val="Calibri"/>
        <family val="2"/>
        <scheme val="minor"/>
      </rPr>
      <t>5.3.9-SC</t>
    </r>
    <r>
      <rPr>
        <sz val="11"/>
        <rFont val="Calibri"/>
        <family val="2"/>
        <scheme val="minor"/>
      </rPr>
      <t>)</t>
    </r>
  </si>
  <si>
    <t>If labor providers are used, name, contact and, if labor provider is officially registered, official registration number
of the labor provider is recorded.
The labor provider is:
• Not engaged in fraudulent or coercive recruiting practices
• Compliant with applicable worker related requirements 5.3 and 5.5 of this standard
All recruitment fees are paid by the farm, not by workers.
ILO Private Employment Agencies Convention, 1997 (No. 181)</t>
  </si>
  <si>
    <r>
      <t>5.3.10 (</t>
    </r>
    <r>
      <rPr>
        <b/>
        <sz val="11"/>
        <color rgb="FF00B050"/>
        <rFont val="Calibri"/>
        <family val="2"/>
        <scheme val="minor"/>
      </rPr>
      <t>5.3.10</t>
    </r>
    <r>
      <rPr>
        <sz val="11"/>
        <rFont val="Calibri"/>
        <family val="2"/>
        <scheme val="minor"/>
      </rPr>
      <t>)</t>
    </r>
  </si>
  <si>
    <t>Permanent and temporary workers who are employed for three consecutive months or longer have at least a verbal contract in place.
The group member keeps records of verbal contracts and informs workers of at least these terms:
• Job duties
• Working hours
• Pay rate and method of calculation
• Overtime hours
• In-kind benefits</t>
  </si>
  <si>
    <t>5.3.11 N1</t>
  </si>
  <si>
    <t>Permanent and temporary workers who are employed for one consecutive month or longer have a written contract signed by both the employer and the worker, in a language the worker understands. The worker receives a copy of the contract at the time of signing.
All other requirements of 5.3.1 apply.</t>
  </si>
  <si>
    <t>5.3.12 N1</t>
  </si>
  <si>
    <t>In countries where the minimum wage is not adjusted yearly or regulated in a CBA, the workers’ wages is adjusted yearly for inflation based on the national inflation rate.</t>
  </si>
  <si>
    <t>5.3.13</t>
  </si>
  <si>
    <t>LIVING WAGE</t>
  </si>
  <si>
    <t>The total remuneration (wages plus monetary and in-kind benefits) for all types of workers* is assessed yearly against the Living Wage benchmark, as approved by the Rainforest Alliance and in accordance with the Global Living Wage Coalition (GLWC). The management uses the Rainforest Alliance Salary Matrix Tool to accurately fill in
data for workers’ wages.
*excluding workers on small farms
Indicators:
• # and % of workers (per gender) whose wage plus in-kind-benefits are below the Living Wage benchmark provided by the Rainforest Alliance
• Average size of Living Wage gap (% of LW)
• Average size of Living Wage gap for men (% of LW) and for women (% of LW)
Please see Annex S8: Salary Matrix Tool
Please see Annex S9: Methodology for Measuring Remuneration and Gaps with a Living Wage Please see Annex S10: Living Wage Benchmarks per Country</t>
  </si>
  <si>
    <t>If the total remuneration is below the applied benchmark for any type of worker, management, in consultation with workers’ representatives, implements a wage improvement plan to progress towards the applicable benchmark, including targets, actions, timeline and responsible persons.</t>
  </si>
  <si>
    <t>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t>
  </si>
  <si>
    <t>Total remuneration of workers (wages, monetary benefits, in-kind benefits) is increasing towards
and beyond the applicable Living Wage benchmark following the targets in the wage improvement plan.
Indicators:
• # and % of workers (per gender) whose wage plus in-kind-benefits are below Living Wage benchmark provided by
the Rainforest Alliance
• Average size of Living Wage gap (% of LW)
• Average size of Living Wage gap for men (% of LW) and for women (% of LW)</t>
  </si>
  <si>
    <t>WORKING CONDITIONS</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</si>
  <si>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Hours of Work (Industry) Convention, 1919 (No. 1)
ILO, Hours of Work (Commerce and Offices) Convention, 1930 (No. 30)</t>
  </si>
  <si>
    <r>
      <t>5.5.1 (</t>
    </r>
    <r>
      <rPr>
        <b/>
        <sz val="11"/>
        <color rgb="FF00B050"/>
        <rFont val="Calibri"/>
        <family val="2"/>
        <scheme val="minor"/>
      </rPr>
      <t>5.5.1-SC</t>
    </r>
    <r>
      <rPr>
        <sz val="11"/>
        <rFont val="Calibri"/>
        <family val="2"/>
        <scheme val="minor"/>
      </rPr>
      <t>)</t>
    </r>
  </si>
  <si>
    <t>Overtime work is voluntary and only permitted if:
a It is requested in a timely manner
b It is paid according to applicable law or CBA, whichever is higher. If there is no law or CBA,
it is paid at at least 1.5 times the regular wage level.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only applicable for farms: see h)
f Workers have at least a 30-minute break after maximum six consecutive hours of work
and have a minimum of 10 consecutive hours of rest per 24 hour-period
g A record of the number of regular hours and overtime hours of each worker is kept*
h Applicable only to tea, coffee, bananas, fresh fruits, flower farms and crops with a short harvest window
up to six weeks: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Labor Conference, 107th Session, General Study concerning instruments on working time, 2018</t>
  </si>
  <si>
    <r>
      <t>5.5.2 (</t>
    </r>
    <r>
      <rPr>
        <b/>
        <sz val="11"/>
        <color rgb="FF00B050"/>
        <rFont val="Calibri"/>
        <family val="2"/>
        <scheme val="minor"/>
      </rPr>
      <t>5.5.2-SC</t>
    </r>
    <r>
      <rPr>
        <sz val="11"/>
        <rFont val="Calibri"/>
        <family val="2"/>
        <scheme val="minor"/>
      </rPr>
      <t>)</t>
    </r>
  </si>
  <si>
    <t>Pregnant permanent workers are entitled to paid maternity leave in accordance with applicable law. In absence of applicable law, workers receive paid maternity leave of at least 12 weeks, of which at least six weeks being taken after birth. They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Maternity Protection Convention, 1952 (No. 183)</t>
  </si>
  <si>
    <r>
      <t>5.5.3 (</t>
    </r>
    <r>
      <rPr>
        <b/>
        <sz val="11"/>
        <color rgb="FF00B050"/>
        <rFont val="Calibri"/>
        <family val="2"/>
        <scheme val="minor"/>
      </rPr>
      <t>5.5.3-SC</t>
    </r>
    <r>
      <rPr>
        <sz val="11"/>
        <rFont val="Calibri"/>
        <family val="2"/>
        <scheme val="minor"/>
      </rPr>
      <t>)</t>
    </r>
  </si>
  <si>
    <t>Workers’ children younger than the applicable minimum working age coming with their parents to the workplace:
• Have a safe place to stay according to their age
• Are under the supervision of adults at all times
ILO Code of Practice on Safety and Health in Agriculture, 2010</t>
  </si>
  <si>
    <t>HEALTH AND SAFETY</t>
  </si>
  <si>
    <t>A competent professional conduct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Occupational Safety and Health Convention, 1981 (No. 155)</t>
  </si>
  <si>
    <r>
      <t>5.6.1 (</t>
    </r>
    <r>
      <rPr>
        <b/>
        <sz val="11"/>
        <color rgb="FF00B050"/>
        <rFont val="Calibri"/>
        <family val="2"/>
        <scheme val="minor"/>
      </rPr>
      <t>5.6.1-SC</t>
    </r>
    <r>
      <rPr>
        <sz val="11"/>
        <rFont val="Calibri"/>
        <family val="2"/>
        <scheme val="minor"/>
      </rPr>
      <t>)</t>
    </r>
  </si>
  <si>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at the relevant locations.
Trained first aid workers are present during working h</t>
  </si>
  <si>
    <r>
      <t>5.6.2 (</t>
    </r>
    <r>
      <rPr>
        <b/>
        <sz val="11"/>
        <color rgb="FF00B050"/>
        <rFont val="Calibri"/>
        <family val="2"/>
        <scheme val="minor"/>
      </rPr>
      <t>5.6.2-SC</t>
    </r>
    <r>
      <rPr>
        <sz val="11"/>
        <rFont val="Calibri"/>
        <family val="2"/>
        <scheme val="minor"/>
      </rPr>
      <t>)</t>
    </r>
  </si>
  <si>
    <t>Group members and workers know where to go in case of an emergency</t>
  </si>
  <si>
    <t>Workers have access to sufficient and safe drinking water at all times through one of the following means:
• A public drinking water system, or
• Drinking water provided by the management, compliant with drinking water parameters as set by applicable law
or the WHO, based on regular testing at least preceding each Rainforest Alliance certification audit and any time
that water contamination risks have occurred or been identified
Drinking water sources are protected and water distribution mechanisms are maintained to avoid contamination.
Drinking water stored in jars or containers is protected against contamination by a lid and is replaced by fresh drinking water at least every 24 hours.</t>
  </si>
  <si>
    <r>
      <t>5.6.4 (</t>
    </r>
    <r>
      <rPr>
        <b/>
        <sz val="11"/>
        <color rgb="FF00B050"/>
        <rFont val="Calibri"/>
        <family val="2"/>
        <scheme val="minor"/>
      </rPr>
      <t>5.6.4-SC</t>
    </r>
    <r>
      <rPr>
        <sz val="11"/>
        <rFont val="Calibri"/>
        <family val="2"/>
        <scheme val="minor"/>
      </rPr>
      <t>)</t>
    </r>
  </si>
  <si>
    <t>For small farms, in case of no access to safe drinking water, management implements and documents a training program to instruct group members on potable water treatments through boiling, filtering, or chlorinating and on the prevention of water contamination.</t>
  </si>
  <si>
    <t>Workers always have access to safe and sufficient drinking water.</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</si>
  <si>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</si>
  <si>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r>
      <t>5.6.7 (</t>
    </r>
    <r>
      <rPr>
        <b/>
        <sz val="11"/>
        <color rgb="FF00B050"/>
        <rFont val="Calibri"/>
        <family val="2"/>
        <scheme val="minor"/>
      </rPr>
      <t>5.6.7-SC</t>
    </r>
    <r>
      <rPr>
        <sz val="11"/>
        <rFont val="Calibri"/>
        <family val="2"/>
        <scheme val="minor"/>
      </rPr>
      <t>)</t>
    </r>
  </si>
  <si>
    <t>Workers receive information on health topics, medical leave policies and availability of primary, maternal and reproductive health services in the community.</t>
  </si>
  <si>
    <r>
      <t>5.6.8 (</t>
    </r>
    <r>
      <rPr>
        <b/>
        <sz val="11"/>
        <color rgb="FF00B050"/>
        <rFont val="Calibri"/>
        <family val="2"/>
        <scheme val="minor"/>
      </rPr>
      <t>5.6.8-SC</t>
    </r>
    <r>
      <rPr>
        <sz val="11"/>
        <rFont val="Calibri"/>
        <family val="2"/>
        <scheme val="minor"/>
      </rPr>
      <t>)</t>
    </r>
  </si>
  <si>
    <t>Persons that work in hazardous situations (e.g., under challenging terrains, with machines or with hazardous materials) use appropriate Personal Protective Equipment (PPE). These persons are trained in the use of the PPE and have access to the PPE free of charge.</t>
  </si>
  <si>
    <r>
      <t>5.6.9 (</t>
    </r>
    <r>
      <rPr>
        <b/>
        <sz val="11"/>
        <color rgb="FF00B050"/>
        <rFont val="Calibri"/>
        <family val="2"/>
        <scheme val="minor"/>
      </rPr>
      <t>5.6.9-SC</t>
    </r>
    <r>
      <rPr>
        <sz val="11"/>
        <rFont val="Calibri"/>
        <family val="2"/>
        <scheme val="minor"/>
      </rPr>
      <t>)</t>
    </r>
  </si>
  <si>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</si>
  <si>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r>
      <t>5.6.10 (</t>
    </r>
    <r>
      <rPr>
        <b/>
        <sz val="11"/>
        <color rgb="FF00B050"/>
        <rFont val="Calibri"/>
        <family val="2"/>
        <scheme val="minor"/>
      </rPr>
      <t>5.6.10-SC</t>
    </r>
    <r>
      <rPr>
        <sz val="11"/>
        <rFont val="Calibri"/>
        <family val="2"/>
        <scheme val="minor"/>
      </rPr>
      <t>)</t>
    </r>
  </si>
  <si>
    <t>Female workers who are pregnant, nursing, or have recently given birth are not assigned to activities that pose a risk to the woman’s, unborn child’s, or infant’s health. In cases of job reassignment, there is no reduction in remuneration. No pregnancy tests are requested.</t>
  </si>
  <si>
    <r>
      <t>5.6.11 (</t>
    </r>
    <r>
      <rPr>
        <b/>
        <sz val="11"/>
        <color rgb="FF00B050"/>
        <rFont val="Calibri"/>
        <family val="2"/>
        <scheme val="minor"/>
      </rPr>
      <t>5.6.11-SC</t>
    </r>
    <r>
      <rPr>
        <sz val="11"/>
        <rFont val="Calibri"/>
        <family val="2"/>
        <scheme val="minor"/>
      </rPr>
      <t>)</t>
    </r>
  </si>
  <si>
    <t>Workers may leave situations with imminent danger without seeking employer’s permission and without being penalized.</t>
  </si>
  <si>
    <r>
      <t>5.6.12 (</t>
    </r>
    <r>
      <rPr>
        <b/>
        <sz val="11"/>
        <color rgb="FF00B050"/>
        <rFont val="Calibri"/>
        <family val="2"/>
        <scheme val="minor"/>
      </rPr>
      <t>5.6.12-SC</t>
    </r>
    <r>
      <rPr>
        <sz val="11"/>
        <rFont val="Calibri"/>
        <family val="2"/>
        <scheme val="minor"/>
      </rPr>
      <t>)</t>
    </r>
  </si>
  <si>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</si>
  <si>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r>
      <t>5.6.13 (</t>
    </r>
    <r>
      <rPr>
        <b/>
        <sz val="11"/>
        <color rgb="FF00B050"/>
        <rFont val="Calibri"/>
        <family val="2"/>
        <scheme val="minor"/>
      </rPr>
      <t>5.6.13-SC</t>
    </r>
    <r>
      <rPr>
        <sz val="11"/>
        <rFont val="Calibri"/>
        <family val="2"/>
        <scheme val="minor"/>
      </rPr>
      <t>)</t>
    </r>
  </si>
  <si>
    <t>Workers in workshops, storage areas and processing facilities have clean and safe eating spaces that provide pro-
tection against sun and rain. Workers in the field can have their meal protected from sun and rain.</t>
  </si>
  <si>
    <r>
      <t>5.6.14 (</t>
    </r>
    <r>
      <rPr>
        <b/>
        <sz val="11"/>
        <color rgb="FF00B050"/>
        <rFont val="Calibri"/>
        <family val="2"/>
        <scheme val="minor"/>
      </rPr>
      <t>5.6.14-SC</t>
    </r>
    <r>
      <rPr>
        <sz val="11"/>
        <rFont val="Calibri"/>
        <family val="2"/>
        <scheme val="minor"/>
      </rPr>
      <t>)</t>
    </r>
  </si>
  <si>
    <t>Workers receive basic training on occupational health, safety, and hygiene and related instructions are visibly dis- played at central locations.</t>
  </si>
  <si>
    <r>
      <t>5.6.15 (</t>
    </r>
    <r>
      <rPr>
        <b/>
        <sz val="11"/>
        <color rgb="FF00B050"/>
        <rFont val="Calibri"/>
        <family val="2"/>
        <scheme val="minor"/>
      </rPr>
      <t>5.6.15-SC</t>
    </r>
    <r>
      <rPr>
        <sz val="11"/>
        <rFont val="Calibri"/>
        <family val="2"/>
        <scheme val="minor"/>
      </rPr>
      <t>)</t>
    </r>
  </si>
  <si>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</si>
  <si>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r>
      <t>5.6.16 (</t>
    </r>
    <r>
      <rPr>
        <b/>
        <sz val="11"/>
        <color rgb="FF00B050"/>
        <rFont val="Calibri"/>
        <family val="2"/>
        <scheme val="minor"/>
      </rPr>
      <t>5.6.16-SC</t>
    </r>
    <r>
      <rPr>
        <sz val="11"/>
        <rFont val="Calibri"/>
        <family val="2"/>
        <scheme val="minor"/>
      </rPr>
      <t>)</t>
    </r>
  </si>
  <si>
    <t>An Occupational Health and Safety (OHS) committee is chosen by workers for farms/group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t>
  </si>
  <si>
    <t>5.6.17 N1</t>
  </si>
  <si>
    <t>Workers who cannot carry out their job because of temporary health conditions, including but not limited to pregnancy, nursing, or physical disabilities, are temporarily reassigned to a different task without a penalty or a decrease in remuneration.</t>
  </si>
  <si>
    <t>HOUSING AND LIVING CONDITIONS</t>
  </si>
  <si>
    <t>Workers and their families that are housed or lodged on-site have safe, clean, and decent living quarters considering
local conditions. This includes at least:
Location and construction:
• Safe construction; build on a non-hazardous location, structure protecting against extreme weather conditions, consisting at least of dry floor, permanent walls and in a good state of repair
• Workers/families are informed about emergency evacuation plans
• Measures are taken to reduce the effect of extreme climate conditions such as flooding
• Fire safety: collective housing has marked fire exits, firefighting equipment, and instructions for their use
• Avoid housing on sites subject to air pollution and surface runoff of wastewater
Health and Hygiene:
• Availability of enough safe drinking water; at least 20 litres per adult per day and within 1km/30 minutes round-trip
• Adequate sanitary and washing facilities:
The number of toilets or pit latrines, urinals, handwash facilities and shower/bathroom facilities: 1 unit of each for a maximum of 15 persons. Handwash facilities must consist of a tap and basin.
• Safety and privacy of vulnerable groups are ensured, at least by well-lit and lockable facilities. Sanitary facilities are located within the same buildings, or at a safe distance from the buildings (no more than 60 meters from rooms/ dormitories) and provided separately for men and women.
• Adequate closed-sewage or pit latrines, sanitation and waste disposal facilities are in place
• Cooking areas with smoke ventilation
• Enough lighting (daylight and artificial)
• Dry floors, raised from ground level, either of cement, stone, tile, wood, or clay (the latter only if sealed and levelled)
• Pest control, absence of rats, mice, insects, and vermin, or conditions that favor their populations that could cause
disease or carry parasites that function as vectors of diseases.
Comfort and Decency:
• Families of permanent workers with children share one or more rooms. Such rooms are separate from non-family members
• Workers’ children living on-site are in a safe place and under the supervision of an adult during working hours
• Rooms, washing facilities and toilets in group accommodations for individual workers are separate for women and men and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 Electricity (in-house or nearby) if available in the area.</t>
  </si>
  <si>
    <t>Children living on-site and of school-going age go to school. Children either:
• Go to a school at safe walking distance
• Go to a school at reasonable traveling distance, with availability of safe transport
• Have on-site schooling of a recognized and equivalent level.</t>
  </si>
  <si>
    <t>Workers and their families that are housed or lodged on-site have safe, clean and decent living quarters
considering local conditions and include:
Safe accommodation; built in a non-hazardous location, structure protecting against extreme weather conditions, consisting at least out of dry floor, permanent walls and in good state of repair
Marked evacuation routes for group accommodations
Protection against air pollution and surface runoff.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</si>
  <si>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On-site living conditions have improved by:
• Durable building materials
• Ventilated Improved Pit (VIP) latrines or toilets with connections to wastewater disposal systems, or sewage
system if this is present
• Increased living space for group accommodations
• Cooking areas are separate from bedrooms
• Bunk beds are not arranged in more than two levels
• Natural ventilation that ensures movement of air in all conditions of weather and climate
• Workers have covered or comfortable areas according to their customs during meals and break times</t>
  </si>
  <si>
    <t>5.7.4 N1</t>
  </si>
  <si>
    <t>On-site housing includes:
• Cooking areas with smoke ventilation
• Food storage areas must be protected from moisture and pests and be separate from storage of chemicals
and other potential hazards
• Measures for pest control are taken</t>
  </si>
  <si>
    <t>5.7.5 N1</t>
  </si>
  <si>
    <t>On-site living conditions have improved by:
• Sealed floors
• Rooms indicate the maximum allowed number of inhabitants
• Frequent inspections are held to ensure that the accommodation is safe and clean, inspection reports are documented
• Areas for drying clothes
• At least one toilet, one shower, and one laundry sink per 6 persons
• Group accommodation has at least one toilet per 6 persons</t>
  </si>
  <si>
    <t>5.7.6 N2</t>
  </si>
  <si>
    <t>In case temporary workers have off-property accommodation, the group and/or farm management makes arran- gements or works together with the relevant property owners or settlement/municipal authorities for safe, clean and decent living conditions considering local conditions.</t>
  </si>
  <si>
    <t>5.7.7 N1</t>
  </si>
  <si>
    <t>COMMUNITIES</t>
  </si>
  <si>
    <t>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t>
  </si>
  <si>
    <t>The producer has legal and legitimate right to use the land. Upon request, this right is substantiated by ownership, leasehold, or other legal documents or by documentation of traditional or customary use rights.
In the event that indigenous peoples and local communities, current or former local residents, or other stakeholders validly dispute the right to use the land – including in relation to past dispossession, forced abandonment, or illegal action – legitimate right may be demonstrated if a conflict resolution and remediation process has been documented, implemented and accepted by the affected parties, including relevant authorities in the case of past illegal action.
If the dispute involves indigenous peoples and local communities, large farms and individually certified farms follow an FPIC process in accordance with the Rainforest Alliance FPIC Annex to attain the required conflict resolution and remediation.</t>
  </si>
  <si>
    <t>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t>
  </si>
  <si>
    <t>5.8.3 N1</t>
  </si>
  <si>
    <t>Management supports communities within or adjacent to the farm to address the needs and priorities
identified (5.8.3), e.g. support for local schools, medical care or helping to address environmental problems.</t>
  </si>
  <si>
    <t>5.8.4 N2</t>
  </si>
  <si>
    <t>From January 1st, 2014, onward, natural forests and other natural ecosystems have not been converted into agricultural production or other land uses.</t>
  </si>
  <si>
    <t>Production or processing does not occur in protected areas or their officially designated buffer zones, except where it complies with applicable law.</t>
  </si>
  <si>
    <t>Management includes the mitigation measures from the Risk Assessment Tool in 1.3.1 with regard to High Conservation Values in the management plan (1.3.2). Management implements these measures.</t>
  </si>
  <si>
    <t>6.1.14 N1</t>
  </si>
  <si>
    <t>Management develops and implements a plan to conserve natural ecosystems. The plan is based on the map required in 1.2.10 and the natural ecosystems section of the Risk Assessment Tool in 1.3.1 and is updated annually.</t>
  </si>
  <si>
    <t>Farms maintain all remnant forest trees, except when these pose hazards to people or infrastructure. Other native trees on the farm and their harvesting are sustainably managed in a way that the same quantity and quality of trees is maintained on the farm.</t>
  </si>
  <si>
    <t>Producers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long-term protection of the subject areas (for at least 25 years) and yield additional conservation value and protection status relative to the status quo</t>
  </si>
  <si>
    <t>There is natural vegetation cover
• On at least 10% of the total area for farms growing non-shade tolerant crops
• On at least 15% of the total area for farms growing shade-tolerant crops</t>
  </si>
  <si>
    <t>6.2.4 N2</t>
  </si>
  <si>
    <t>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t>
  </si>
  <si>
    <t>Farms increase the areas under natural vegetation beyond the amounts established in requirement 6.2.3.
Indicator:
• % of total farm area under natural vegetation cover</t>
  </si>
  <si>
    <t>Farms maintain existing riparian buffers adjacent to aquatic ecosystems.</t>
  </si>
  <si>
    <t>Producers maintain the following additional safeguards for the protection of drinking water in case
the farm is located closer than 50m from a river, lake, or other water body that is frequently used as the main source
of drinking.
• Maintain or establish a riparian buffer that is at least 10m wide
• Add an outer, additional 20m non-application zone (total 30m) where no pesticides or fertilizers are used
• Add an additional 20m zone (from 30 to 50m from the waterbody), in which pesticides are only applied
through mechanical, hand-assisted or targeted application</t>
  </si>
  <si>
    <t>Aquatic ecosystems are surrounded by riparian buffers with the following riparian buffer width parameters:
5m horizontal width along both sides of water courses between 1 - 5m wide.
For farms &lt; 2 ha, the width of the buffer may be reduced to 2m at both sides
8m horizontal width along both sides of water courses between 5-10m wide, and around springs, wetlands, and other water bodies
15m horizontal width along both sides of rivers wider than 10 meters wide
No additional non-application zones are required alongside fully established riparian buffers.</t>
  </si>
  <si>
    <t>6.3.3 N1</t>
  </si>
  <si>
    <t>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t>
  </si>
  <si>
    <t>Producers do not hold wildlife in captivity. Captive wild animals that were present on the farm before the earliest certification date are sent to professional shelters or may be held only for non-commercial purposes for the remainder of their lives. Captive wild animals and farm animals are treated following the five freedoms of animal welfare.</t>
  </si>
  <si>
    <t>Producers do not intentionally introduce or release invasive species. Producers do not dispose of existing invasive species or their parts in aquatic ecosystems.</t>
  </si>
  <si>
    <t>Producers do not use wildlife for processing or harvesting of any crop (e.g. luwak for coffee, monkeys for coconut, etc).</t>
  </si>
  <si>
    <t>Erosion by water and wind is reduced through practices such as re-vegetation of steep areas and terracing.</t>
  </si>
  <si>
    <t>Fire is not used for preparing or cleaning fields, except when specifically justified in the IPM plan.</t>
  </si>
  <si>
    <t>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t>
  </si>
  <si>
    <t>6.4.7 N1</t>
  </si>
  <si>
    <t>Group management supports producers to minimize human-wildlife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t>
  </si>
  <si>
    <t>6.4.8 N1</t>
  </si>
  <si>
    <t>Producers take measures to contain and reduce existing invasive species.</t>
  </si>
  <si>
    <t>6.4.9 N1</t>
  </si>
  <si>
    <t>WATER MANAGEMENT AND CONSERVATION</t>
  </si>
  <si>
    <t>Producers comply with the applicable law for the withdrawal of surface or groundwater for agricultural, domestic, or processing purposes.</t>
  </si>
  <si>
    <t>If required, producers have a license or permit (or a pending request) for the withdrawal of surface or groundwater for agricultural, domestic, or processing purposes.</t>
  </si>
  <si>
    <t>Irrigation and water distribution systems are maintained to optimize crop productivity while minimizing water waste, erosion, and salinization.</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</si>
  <si>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from year one onwards.
Indicator:
• Water use for irrigation in total and per unit of product (L, L/kg)</t>
  </si>
  <si>
    <t>Management takes measures to reduce the use of processing water per unit of product. Water use and reduction are monitored and documented from year one onwards.
For Group Management, this is applicable if groups have central processing facilities.
Indicator:
• Water use for processing in total and per unit of the product leaving the farm (L, L/Kg)</t>
  </si>
  <si>
    <t>6.5.5</t>
  </si>
  <si>
    <t>Producers use rainwater harvesting for irrigation and/or other agricultural purposes.</t>
  </si>
  <si>
    <t>Producers participate in a local watershed committee or initiative and take action to help maintain or restore the watershed’s health as part of this collective process. The nature of the participation and actions taken are documented.</t>
  </si>
  <si>
    <t>WASTEWATER MANAGEMENT</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</si>
  <si>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</si>
  <si>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r>
      <t>6.6.1 (</t>
    </r>
    <r>
      <rPr>
        <b/>
        <sz val="11"/>
        <color rgb="FF00B050"/>
        <rFont val="Calibri"/>
        <family val="2"/>
        <scheme val="minor"/>
      </rPr>
      <t>6.6.1-SC</t>
    </r>
    <r>
      <rPr>
        <sz val="11"/>
        <rFont val="Calibri"/>
        <family val="2"/>
        <scheme val="minor"/>
      </rPr>
      <t>)</t>
    </r>
  </si>
  <si>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</si>
  <si>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r>
      <t>6.6.2 (</t>
    </r>
    <r>
      <rPr>
        <b/>
        <sz val="11"/>
        <color rgb="FF00B050"/>
        <rFont val="Calibri"/>
        <family val="2"/>
        <scheme val="minor"/>
      </rPr>
      <t>6.6.2-SC</t>
    </r>
    <r>
      <rPr>
        <sz val="11"/>
        <rFont val="Calibri"/>
        <family val="2"/>
        <scheme val="minor"/>
      </rPr>
      <t>)</t>
    </r>
  </si>
  <si>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</si>
  <si>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r>
      <t>6.6.3 (</t>
    </r>
    <r>
      <rPr>
        <b/>
        <sz val="11"/>
        <color rgb="FF00B050"/>
        <rFont val="Calibri"/>
        <family val="2"/>
        <scheme val="minor"/>
      </rPr>
      <t>6.6.3-SC</t>
    </r>
    <r>
      <rPr>
        <sz val="11"/>
        <rFont val="Calibri"/>
        <family val="2"/>
        <scheme val="minor"/>
      </rPr>
      <t>)</t>
    </r>
  </si>
  <si>
    <t>WASTE MANAGEMENT</t>
  </si>
  <si>
    <t>Waste is stored, treated, and disposed of in ways that do not pose health or safety risks to people, animals or natural ecosystems. Waste is stored and disposed of only in designated areas and not disposed of in natural or aquatic ecosystems. Non-organic waste is not left on the land.</t>
  </si>
  <si>
    <t>Producers do not burn waste, except in incinerators technically designed for the specific type of waste.</t>
  </si>
  <si>
    <t>Producers segregate and recycle waste based on available waste management, recycling, and disposal options. Organic waste is composted, processed for use as organic or used as input for other processes.</t>
  </si>
  <si>
    <t>6.7.3 N1</t>
  </si>
  <si>
    <t>ENERGY EFFICIENCY</t>
  </si>
  <si>
    <t>Management takes measures to increase energy efficiency and, if feasible, reduce dependency on non-renewable
energy sources used for production and processing.
The types of energy sources and associated machinery used for production and processing are quantified
and documented.
For Group Management, this is applicable if groups have energy use for processing</t>
  </si>
  <si>
    <t>Management sets targets for increased efficiency in energy use and for reduced dependency on non-renewable
energy sources. The progress is monitored and reported yearly.
For Group Management, this is applicable if groups have energy use for processing.
Indicators:
• Amounts of renewable and non-renewable energy used, by type (e.g., volume of fuel, kWh electricity, quantity of biomass energy)
• Total energy use
• Total energy use per kg of product</t>
  </si>
  <si>
    <t>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t>
  </si>
  <si>
    <t>6.8.3 N1</t>
  </si>
  <si>
    <t>GREENHOUSE GASES REDUCTION No. Self</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</si>
  <si>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 Total annual net GHG emissions from the above indicated sources (tons of CO2e)
• Net GHG emissions from the above indicated sources per unit of the final farm product (tons of CO2e per unit)</t>
  </si>
  <si>
    <t>5.6.18 N2</t>
  </si>
  <si>
    <t>Equipo RA Control Union Services</t>
  </si>
  <si>
    <t>---------------------------</t>
  </si>
  <si>
    <t>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</si>
</sst>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rgb="FF00B050"/>
      <name val="Calibri"/>
      <family val="2"/>
      <scheme val="minor"/>
    </font>
    <font>
      <sz val="8"/>
      <name val="Calibri"/>
      <family val="2"/>
      <scheme val="minor"/>
    </font>
    <font>
      <sz val="11"/>
      <color theme="1"/>
      <name val="Calibri"/>
      <family val="2"/>
      <scheme val="minor"/>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s>
  <cellStyleXfs count="1">
    <xf numFmtId="0" fontId="0" fillId="0" borderId="0"/>
  </cellStyleXfs>
  <cellXfs count="50">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3" fillId="4" borderId="0" xfId="0" applyFont="1" applyFill="1" applyAlignment="1">
      <alignment horizontal="center" vertical="top" wrapText="1"/>
    </xf>
    <xf numFmtId="49" fontId="0" fillId="0" borderId="0" xfId="0" applyNumberFormat="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16" fontId="0" fillId="0" borderId="0" xfId="0" applyNumberFormat="1" applyAlignment="1">
      <alignment horizontal="center" vertical="center" wrapText="1"/>
    </xf>
    <xf numFmtId="16" fontId="0" fillId="0" borderId="0" xfId="0" applyNumberFormat="1" applyAlignment="1">
      <alignment horizontal="left" vertical="top" wrapText="1"/>
    </xf>
    <xf numFmtId="49" fontId="0" fillId="0" borderId="0" xfId="0" applyNumberFormat="1" applyAlignment="1">
      <alignment horizontal="left" vertical="top" wrapText="1"/>
    </xf>
    <xf numFmtId="0" fontId="4" fillId="5" borderId="0" xfId="0" applyFont="1" applyFill="1" applyAlignment="1">
      <alignment horizontal="center" vertical="top" wrapText="1"/>
    </xf>
    <xf numFmtId="0" fontId="2" fillId="6" borderId="0" xfId="0" applyFont="1" applyFill="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5" xfId="0" applyFill="1" applyBorder="1" applyAlignment="1">
      <alignment horizontal="left" vertical="center" wrapText="1"/>
    </xf>
    <xf numFmtId="0" fontId="4" fillId="0" borderId="5" xfId="0" applyFont="1" applyBorder="1" applyAlignment="1">
      <alignment horizontal="left" vertical="center" wrapText="1"/>
    </xf>
    <xf numFmtId="0" fontId="10" fillId="4" borderId="5" xfId="0" applyFont="1" applyFill="1" applyBorder="1" applyAlignment="1">
      <alignment horizontal="left" vertical="center" wrapText="1"/>
    </xf>
    <xf numFmtId="0" fontId="0" fillId="0" borderId="5" xfId="0" applyBorder="1" applyAlignment="1">
      <alignment horizontal="left" vertical="center" wrapText="1"/>
    </xf>
    <xf numFmtId="0" fontId="4" fillId="7" borderId="0" xfId="0" applyFont="1" applyFill="1" applyAlignment="1">
      <alignment horizontal="center" vertical="top" wrapText="1"/>
    </xf>
    <xf numFmtId="0" fontId="10" fillId="0" borderId="5" xfId="0" applyFont="1" applyBorder="1" applyAlignment="1">
      <alignment horizontal="left" vertical="center" wrapText="1"/>
    </xf>
    <xf numFmtId="0" fontId="4" fillId="8" borderId="0" xfId="0" applyFont="1" applyFill="1" applyAlignment="1">
      <alignment horizontal="center" vertical="top" wrapText="1"/>
    </xf>
    <xf numFmtId="0" fontId="15" fillId="0" borderId="6" xfId="0" applyFont="1" applyBorder="1" applyAlignment="1">
      <alignment horizontal="lef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0" fillId="4" borderId="7" xfId="0" applyFill="1" applyBorder="1" applyAlignment="1">
      <alignment horizontal="left" vertical="center" wrapText="1"/>
    </xf>
    <xf numFmtId="0" fontId="10" fillId="4" borderId="7" xfId="0" applyFont="1" applyFill="1" applyBorder="1" applyAlignment="1">
      <alignment horizontal="left"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14996795556505021"/>
        </patternFill>
      </fill>
      <alignment horizontal="left" vertical="center" textRotation="0" wrapText="1" indent="0" justifyLastLine="0" shrinkToFit="0" readingOrder="0"/>
      <border diagonalUp="0" diagonalDown="0">
        <left style="thin">
          <color theme="0" tint="-0.24994659260841701"/>
        </left>
        <right/>
        <top style="thin">
          <color theme="0" tint="-0.24994659260841701"/>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2435783</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EAAEE836-13B1-4F3E-8293-A5C10D43C2AB}" name="FECHA DE PUBLICACION" dataDxfId="1"/>
    <tableColumn id="10" xr3:uid="{56B7E8BB-17EB-4F17-AB28-9092377DC646}"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90" zoomScaleNormal="90" zoomScaleSheetLayoutView="110" workbookViewId="0">
      <selection activeCell="B2" sqref="B2:F2"/>
    </sheetView>
  </sheetViews>
  <sheetFormatPr baseColWidth="10" defaultColWidth="12.7109375" defaultRowHeight="15" x14ac:dyDescent="0.25"/>
  <cols>
    <col min="1" max="1" width="4.5703125" customWidth="1"/>
    <col min="2" max="2" width="39.42578125" customWidth="1"/>
    <col min="3" max="3" width="37.140625" customWidth="1"/>
    <col min="4" max="4" width="31.7109375" customWidth="1"/>
    <col min="5" max="5" width="22.5703125" customWidth="1"/>
    <col min="6" max="6" width="22.42578125" customWidth="1"/>
    <col min="7" max="7" width="31.7109375" customWidth="1"/>
    <col min="8" max="8" width="24.42578125" customWidth="1"/>
    <col min="9" max="9" width="32.42578125" customWidth="1"/>
    <col min="10" max="10" width="34.28515625" customWidth="1"/>
  </cols>
  <sheetData>
    <row r="1" spans="2:7" ht="10.5" customHeight="1" x14ac:dyDescent="0.25"/>
    <row r="2" spans="2:7" ht="90" customHeight="1" x14ac:dyDescent="0.25">
      <c r="B2" s="43" t="s">
        <v>0</v>
      </c>
      <c r="C2" s="43"/>
      <c r="D2" s="43"/>
      <c r="E2" s="43"/>
      <c r="F2" s="43"/>
    </row>
    <row r="3" spans="2:7" ht="33.75" customHeight="1" x14ac:dyDescent="0.25">
      <c r="B3" s="6" t="s">
        <v>1</v>
      </c>
      <c r="C3" s="47" t="s">
        <v>558</v>
      </c>
      <c r="D3" s="48"/>
      <c r="E3" s="15" t="s">
        <v>2</v>
      </c>
    </row>
    <row r="4" spans="2:7" ht="18" customHeight="1" x14ac:dyDescent="0.25">
      <c r="B4" s="6" t="s">
        <v>3</v>
      </c>
      <c r="C4" s="47" t="s">
        <v>4</v>
      </c>
      <c r="D4" s="48"/>
      <c r="E4" s="5" t="s">
        <v>5</v>
      </c>
    </row>
    <row r="5" spans="2:7" ht="18" customHeight="1" x14ac:dyDescent="0.25">
      <c r="B5" s="6" t="s">
        <v>6</v>
      </c>
      <c r="C5" s="49">
        <v>44957</v>
      </c>
      <c r="D5" s="48"/>
      <c r="E5" s="5" t="s">
        <v>7</v>
      </c>
    </row>
    <row r="6" spans="2:7" ht="33" customHeight="1" x14ac:dyDescent="0.25">
      <c r="B6" s="6" t="s">
        <v>8</v>
      </c>
      <c r="C6" s="47" t="s">
        <v>556</v>
      </c>
      <c r="D6" s="48"/>
      <c r="E6" s="5" t="s">
        <v>9</v>
      </c>
      <c r="G6" t="s">
        <v>10</v>
      </c>
    </row>
    <row r="7" spans="2:7" ht="8.25" customHeight="1" x14ac:dyDescent="0.25">
      <c r="B7" s="3"/>
      <c r="C7" s="4"/>
      <c r="D7" s="4"/>
      <c r="E7" s="4"/>
    </row>
    <row r="8" spans="2:7" x14ac:dyDescent="0.25">
      <c r="B8" s="8" t="s">
        <v>11</v>
      </c>
      <c r="C8" s="4"/>
      <c r="D8" s="4"/>
      <c r="E8" s="4"/>
    </row>
    <row r="9" spans="2:7" ht="45.75" customHeight="1" x14ac:dyDescent="0.25">
      <c r="B9" s="44" t="s">
        <v>12</v>
      </c>
      <c r="C9" s="44"/>
      <c r="D9" s="44"/>
      <c r="E9" s="44"/>
    </row>
    <row r="10" spans="2:7" x14ac:dyDescent="0.25">
      <c r="B10" s="12" t="s">
        <v>13</v>
      </c>
      <c r="C10" s="14"/>
      <c r="D10" s="14"/>
      <c r="E10" s="14"/>
    </row>
    <row r="11" spans="2:7" x14ac:dyDescent="0.25">
      <c r="B11" s="11" t="s">
        <v>14</v>
      </c>
      <c r="C11" s="14"/>
      <c r="D11" s="14"/>
      <c r="E11" s="14"/>
    </row>
    <row r="12" spans="2:7" x14ac:dyDescent="0.25">
      <c r="B12" s="12" t="s">
        <v>15</v>
      </c>
      <c r="C12" s="14"/>
      <c r="D12" s="14"/>
      <c r="E12" s="14"/>
    </row>
    <row r="13" spans="2:7" ht="32.25" customHeight="1" x14ac:dyDescent="0.25">
      <c r="B13" s="45" t="s">
        <v>16</v>
      </c>
      <c r="C13" s="45"/>
      <c r="D13" s="45"/>
      <c r="E13" s="45"/>
    </row>
    <row r="14" spans="2:7" ht="45" customHeight="1" x14ac:dyDescent="0.25">
      <c r="B14" s="45" t="s">
        <v>17</v>
      </c>
      <c r="C14" s="45"/>
      <c r="D14" s="45"/>
      <c r="E14" s="45"/>
    </row>
    <row r="15" spans="2:7" ht="30.75" customHeight="1" x14ac:dyDescent="0.25">
      <c r="B15" s="45" t="s">
        <v>18</v>
      </c>
      <c r="C15" s="45"/>
      <c r="D15" s="45"/>
      <c r="E15" s="45"/>
    </row>
    <row r="16" spans="2:7" ht="34.5" customHeight="1" x14ac:dyDescent="0.25">
      <c r="B16" s="45" t="s">
        <v>19</v>
      </c>
      <c r="C16" s="45"/>
      <c r="D16" s="45"/>
      <c r="E16" s="45"/>
    </row>
    <row r="17" spans="1:11" ht="33" customHeight="1" x14ac:dyDescent="0.25">
      <c r="B17" s="46" t="s">
        <v>20</v>
      </c>
      <c r="C17" s="46"/>
      <c r="D17" s="46"/>
      <c r="E17" s="46"/>
    </row>
    <row r="18" spans="1:11" ht="12" customHeight="1" x14ac:dyDescent="0.25">
      <c r="B18" s="9"/>
      <c r="C18" s="4"/>
      <c r="D18" s="4"/>
      <c r="E18" s="4"/>
    </row>
    <row r="19" spans="1:11" x14ac:dyDescent="0.25">
      <c r="C19" s="1"/>
      <c r="D19" s="42" t="s">
        <v>21</v>
      </c>
      <c r="E19" s="42"/>
      <c r="F19" s="42"/>
    </row>
    <row r="20" spans="1:11" s="2" customFormat="1" ht="45" customHeight="1" x14ac:dyDescent="0.25">
      <c r="B20" s="13" t="s">
        <v>22</v>
      </c>
      <c r="C20" s="13" t="s">
        <v>23</v>
      </c>
      <c r="D20" s="7" t="s">
        <v>24</v>
      </c>
      <c r="E20" s="7" t="s">
        <v>25</v>
      </c>
      <c r="F20" s="7" t="s">
        <v>26</v>
      </c>
      <c r="G20" s="7" t="s">
        <v>27</v>
      </c>
      <c r="H20" s="7" t="s">
        <v>28</v>
      </c>
      <c r="I20" s="16" t="s">
        <v>29</v>
      </c>
      <c r="J20" s="27" t="s">
        <v>185</v>
      </c>
      <c r="K20" s="27" t="s">
        <v>186</v>
      </c>
    </row>
    <row r="21" spans="1:11" s="2" customFormat="1" ht="45" customHeight="1" x14ac:dyDescent="0.25">
      <c r="A21" s="22">
        <v>1</v>
      </c>
      <c r="B21" s="28" t="s">
        <v>187</v>
      </c>
      <c r="C21" s="17"/>
      <c r="D21" s="21"/>
      <c r="E21" s="21"/>
      <c r="F21" s="21"/>
      <c r="G21" s="21"/>
      <c r="H21" s="14"/>
      <c r="I21" s="21"/>
      <c r="J21" s="21"/>
      <c r="K21" s="21"/>
    </row>
    <row r="22" spans="1:11" s="10" customFormat="1" ht="73.5" customHeight="1" x14ac:dyDescent="0.25">
      <c r="A22" s="22">
        <v>2</v>
      </c>
      <c r="B22" s="29" t="s">
        <v>188</v>
      </c>
      <c r="C22" s="17" t="s">
        <v>30</v>
      </c>
      <c r="D22" s="22" t="s">
        <v>31</v>
      </c>
      <c r="E22" s="22" t="s">
        <v>31</v>
      </c>
      <c r="F22" s="22" t="s">
        <v>31</v>
      </c>
      <c r="G22" s="22" t="s">
        <v>32</v>
      </c>
      <c r="H22" s="22" t="s">
        <v>31</v>
      </c>
      <c r="I22" s="22" t="s">
        <v>31</v>
      </c>
      <c r="J22" s="21"/>
      <c r="K22" s="21"/>
    </row>
    <row r="23" spans="1:11" s="10" customFormat="1" ht="73.5" customHeight="1" x14ac:dyDescent="0.25">
      <c r="A23" s="22">
        <v>3</v>
      </c>
      <c r="B23" s="30" t="s">
        <v>189</v>
      </c>
      <c r="C23" s="26" t="s">
        <v>33</v>
      </c>
      <c r="D23" s="21" t="s">
        <v>175</v>
      </c>
      <c r="E23" s="21"/>
      <c r="F23" s="21"/>
      <c r="G23" s="22" t="s">
        <v>32</v>
      </c>
      <c r="H23" s="14"/>
      <c r="I23" s="21"/>
      <c r="J23" s="21"/>
      <c r="K23" s="21"/>
    </row>
    <row r="24" spans="1:11" s="10" customFormat="1" ht="120" x14ac:dyDescent="0.25">
      <c r="A24" s="22">
        <v>4</v>
      </c>
      <c r="B24" s="31" t="s">
        <v>190</v>
      </c>
      <c r="C24" s="18" t="s">
        <v>191</v>
      </c>
      <c r="D24" s="22" t="s">
        <v>31</v>
      </c>
      <c r="E24" s="22" t="s">
        <v>31</v>
      </c>
      <c r="F24" s="22" t="s">
        <v>31</v>
      </c>
      <c r="G24" s="22" t="s">
        <v>32</v>
      </c>
      <c r="H24" s="22" t="s">
        <v>31</v>
      </c>
      <c r="I24" s="22" t="s">
        <v>31</v>
      </c>
      <c r="J24" s="21"/>
      <c r="K24" s="21"/>
    </row>
    <row r="25" spans="1:11" s="10" customFormat="1" ht="409.5" x14ac:dyDescent="0.25">
      <c r="A25" s="22">
        <v>5</v>
      </c>
      <c r="B25" s="31" t="s">
        <v>192</v>
      </c>
      <c r="C25" s="18" t="s">
        <v>193</v>
      </c>
      <c r="D25" s="22" t="s">
        <v>31</v>
      </c>
      <c r="E25" s="22" t="s">
        <v>31</v>
      </c>
      <c r="F25" s="22" t="s">
        <v>31</v>
      </c>
      <c r="G25" s="22" t="s">
        <v>32</v>
      </c>
      <c r="H25" s="22" t="s">
        <v>31</v>
      </c>
      <c r="I25" s="22" t="s">
        <v>31</v>
      </c>
      <c r="J25" s="21"/>
      <c r="K25" s="21"/>
    </row>
    <row r="26" spans="1:11" s="10" customFormat="1" x14ac:dyDescent="0.25">
      <c r="A26" s="22">
        <v>6</v>
      </c>
      <c r="B26" s="32" t="s">
        <v>194</v>
      </c>
      <c r="C26" s="17"/>
      <c r="D26" s="22"/>
      <c r="E26" s="22"/>
      <c r="F26" s="22"/>
      <c r="G26" s="22"/>
      <c r="H26" s="22"/>
      <c r="I26" s="22"/>
      <c r="J26" s="21"/>
      <c r="K26" s="21"/>
    </row>
    <row r="27" spans="1:11" s="10" customFormat="1" ht="108" customHeight="1" x14ac:dyDescent="0.25">
      <c r="A27" s="22">
        <v>7</v>
      </c>
      <c r="B27" s="31" t="s">
        <v>195</v>
      </c>
      <c r="C27" s="17" t="s">
        <v>34</v>
      </c>
      <c r="D27" s="22" t="s">
        <v>35</v>
      </c>
      <c r="E27" s="22" t="s">
        <v>31</v>
      </c>
      <c r="F27" s="22" t="s">
        <v>31</v>
      </c>
      <c r="G27" s="22" t="s">
        <v>53</v>
      </c>
      <c r="H27" s="22" t="s">
        <v>31</v>
      </c>
      <c r="I27" s="22" t="s">
        <v>31</v>
      </c>
      <c r="J27" s="21"/>
      <c r="K27" s="21"/>
    </row>
    <row r="28" spans="1:11" s="10" customFormat="1" ht="115.15" customHeight="1" x14ac:dyDescent="0.25">
      <c r="A28" s="22">
        <v>8</v>
      </c>
      <c r="B28" s="31" t="s">
        <v>196</v>
      </c>
      <c r="C28" s="17" t="s">
        <v>36</v>
      </c>
      <c r="D28" s="22" t="s">
        <v>31</v>
      </c>
      <c r="E28" s="22" t="s">
        <v>31</v>
      </c>
      <c r="F28" s="22" t="s">
        <v>31</v>
      </c>
      <c r="G28" s="22" t="s">
        <v>557</v>
      </c>
      <c r="H28" s="22" t="s">
        <v>31</v>
      </c>
      <c r="I28" s="22" t="s">
        <v>31</v>
      </c>
      <c r="J28" s="21"/>
      <c r="K28" s="21"/>
    </row>
    <row r="29" spans="1:11" s="10" customFormat="1" ht="100.9" customHeight="1" x14ac:dyDescent="0.25">
      <c r="A29" s="22">
        <v>9</v>
      </c>
      <c r="B29" s="31" t="s">
        <v>197</v>
      </c>
      <c r="C29" s="17" t="s">
        <v>198</v>
      </c>
      <c r="D29" s="22" t="s">
        <v>31</v>
      </c>
      <c r="E29" s="22" t="s">
        <v>31</v>
      </c>
      <c r="F29" s="22" t="s">
        <v>31</v>
      </c>
      <c r="G29" s="22" t="s">
        <v>56</v>
      </c>
      <c r="H29" s="22" t="s">
        <v>31</v>
      </c>
      <c r="I29" s="22" t="s">
        <v>31</v>
      </c>
      <c r="J29" s="21"/>
      <c r="K29" s="21"/>
    </row>
    <row r="30" spans="1:11" s="10" customFormat="1" ht="105" x14ac:dyDescent="0.25">
      <c r="A30" s="22">
        <v>10</v>
      </c>
      <c r="B30" s="31" t="s">
        <v>199</v>
      </c>
      <c r="C30" s="17" t="s">
        <v>37</v>
      </c>
      <c r="D30" s="22" t="s">
        <v>31</v>
      </c>
      <c r="E30" s="22" t="s">
        <v>31</v>
      </c>
      <c r="F30" s="22" t="s">
        <v>31</v>
      </c>
      <c r="G30" s="22" t="s">
        <v>32</v>
      </c>
      <c r="H30" s="22" t="s">
        <v>31</v>
      </c>
      <c r="I30" s="22" t="s">
        <v>31</v>
      </c>
      <c r="J30" s="21"/>
      <c r="K30" s="21"/>
    </row>
    <row r="31" spans="1:11" s="10" customFormat="1" ht="409.5" x14ac:dyDescent="0.25">
      <c r="A31" s="22">
        <v>11</v>
      </c>
      <c r="B31" s="31" t="s">
        <v>200</v>
      </c>
      <c r="C31" s="17" t="s">
        <v>201</v>
      </c>
      <c r="D31" s="22" t="s">
        <v>31</v>
      </c>
      <c r="E31" s="22" t="s">
        <v>31</v>
      </c>
      <c r="F31" s="22" t="s">
        <v>31</v>
      </c>
      <c r="G31" s="22" t="s">
        <v>32</v>
      </c>
      <c r="H31" s="22" t="s">
        <v>31</v>
      </c>
      <c r="I31" s="22" t="s">
        <v>31</v>
      </c>
      <c r="J31" s="21"/>
      <c r="K31" s="21"/>
    </row>
    <row r="32" spans="1:11" s="10" customFormat="1" ht="135" x14ac:dyDescent="0.25">
      <c r="A32" s="22">
        <v>12</v>
      </c>
      <c r="B32" s="31" t="s">
        <v>202</v>
      </c>
      <c r="C32" s="17" t="s">
        <v>38</v>
      </c>
      <c r="D32" s="22" t="s">
        <v>31</v>
      </c>
      <c r="E32" s="22" t="s">
        <v>31</v>
      </c>
      <c r="F32" s="22" t="s">
        <v>31</v>
      </c>
      <c r="G32" s="22" t="s">
        <v>32</v>
      </c>
      <c r="H32" s="22" t="s">
        <v>31</v>
      </c>
      <c r="I32" s="22" t="s">
        <v>31</v>
      </c>
      <c r="J32" s="21"/>
      <c r="K32" s="21"/>
    </row>
    <row r="33" spans="1:11" s="10" customFormat="1" ht="90" x14ac:dyDescent="0.25">
      <c r="A33" s="22">
        <v>13</v>
      </c>
      <c r="B33" s="31" t="s">
        <v>203</v>
      </c>
      <c r="C33" s="17" t="s">
        <v>39</v>
      </c>
      <c r="D33" s="22" t="s">
        <v>31</v>
      </c>
      <c r="E33" s="22" t="s">
        <v>31</v>
      </c>
      <c r="F33" s="22" t="s">
        <v>31</v>
      </c>
      <c r="G33" s="22" t="s">
        <v>32</v>
      </c>
      <c r="H33" s="22" t="s">
        <v>31</v>
      </c>
      <c r="I33" s="22" t="s">
        <v>31</v>
      </c>
      <c r="J33" s="21"/>
      <c r="K33" s="21"/>
    </row>
    <row r="34" spans="1:11" s="10" customFormat="1" ht="409.5" x14ac:dyDescent="0.25">
      <c r="A34" s="22">
        <v>14</v>
      </c>
      <c r="B34" s="31" t="s">
        <v>204</v>
      </c>
      <c r="C34" s="17" t="s">
        <v>40</v>
      </c>
      <c r="D34" s="22" t="s">
        <v>31</v>
      </c>
      <c r="E34" s="22" t="s">
        <v>31</v>
      </c>
      <c r="F34" s="22" t="s">
        <v>31</v>
      </c>
      <c r="G34" s="22" t="s">
        <v>32</v>
      </c>
      <c r="H34" s="22" t="s">
        <v>31</v>
      </c>
      <c r="I34" s="22" t="s">
        <v>31</v>
      </c>
      <c r="J34" s="21"/>
      <c r="K34" s="21"/>
    </row>
    <row r="35" spans="1:11" s="10" customFormat="1" ht="45" x14ac:dyDescent="0.25">
      <c r="A35" s="22">
        <v>15</v>
      </c>
      <c r="B35" s="31" t="s">
        <v>205</v>
      </c>
      <c r="C35" s="17" t="s">
        <v>206</v>
      </c>
      <c r="D35" s="22" t="s">
        <v>31</v>
      </c>
      <c r="E35" s="22" t="s">
        <v>31</v>
      </c>
      <c r="F35" s="22" t="s">
        <v>31</v>
      </c>
      <c r="G35" s="22" t="s">
        <v>32</v>
      </c>
      <c r="H35" s="22" t="s">
        <v>31</v>
      </c>
      <c r="I35" s="22" t="s">
        <v>31</v>
      </c>
      <c r="J35" s="21"/>
      <c r="K35" s="21"/>
    </row>
    <row r="36" spans="1:11" s="10" customFormat="1" ht="270" x14ac:dyDescent="0.25">
      <c r="A36" s="22">
        <v>16</v>
      </c>
      <c r="B36" s="31" t="s">
        <v>207</v>
      </c>
      <c r="C36" s="17" t="s">
        <v>41</v>
      </c>
      <c r="D36" s="22" t="s">
        <v>31</v>
      </c>
      <c r="E36" s="22" t="s">
        <v>31</v>
      </c>
      <c r="F36" s="22" t="s">
        <v>31</v>
      </c>
      <c r="G36" s="22" t="s">
        <v>32</v>
      </c>
      <c r="H36" s="22" t="s">
        <v>31</v>
      </c>
      <c r="I36" s="22" t="s">
        <v>31</v>
      </c>
      <c r="J36" s="21"/>
      <c r="K36" s="21"/>
    </row>
    <row r="37" spans="1:11" s="10" customFormat="1" ht="75" x14ac:dyDescent="0.25">
      <c r="A37" s="22">
        <v>17</v>
      </c>
      <c r="B37" s="33" t="s">
        <v>208</v>
      </c>
      <c r="C37" s="17" t="s">
        <v>42</v>
      </c>
      <c r="D37" s="22" t="s">
        <v>31</v>
      </c>
      <c r="E37" s="22" t="s">
        <v>31</v>
      </c>
      <c r="F37" s="22" t="s">
        <v>31</v>
      </c>
      <c r="G37" s="22" t="s">
        <v>32</v>
      </c>
      <c r="H37" s="22" t="s">
        <v>31</v>
      </c>
      <c r="I37" s="22" t="s">
        <v>31</v>
      </c>
      <c r="J37" s="21"/>
      <c r="K37" s="21"/>
    </row>
    <row r="38" spans="1:11" s="10" customFormat="1" ht="90" x14ac:dyDescent="0.25">
      <c r="A38" s="22">
        <v>18</v>
      </c>
      <c r="B38" s="33" t="s">
        <v>209</v>
      </c>
      <c r="C38" s="17" t="s">
        <v>43</v>
      </c>
      <c r="D38" s="22" t="s">
        <v>31</v>
      </c>
      <c r="E38" s="22" t="s">
        <v>31</v>
      </c>
      <c r="F38" s="22" t="s">
        <v>31</v>
      </c>
      <c r="G38" s="22" t="s">
        <v>32</v>
      </c>
      <c r="H38" s="22" t="s">
        <v>31</v>
      </c>
      <c r="I38" s="22" t="s">
        <v>31</v>
      </c>
      <c r="J38" s="21"/>
      <c r="K38" s="21"/>
    </row>
    <row r="39" spans="1:11" s="10" customFormat="1" ht="45" x14ac:dyDescent="0.25">
      <c r="A39" s="22">
        <v>19</v>
      </c>
      <c r="B39" s="33" t="s">
        <v>210</v>
      </c>
      <c r="C39" s="17" t="s">
        <v>44</v>
      </c>
      <c r="D39" s="22" t="s">
        <v>31</v>
      </c>
      <c r="E39" s="22" t="s">
        <v>31</v>
      </c>
      <c r="F39" s="22" t="s">
        <v>31</v>
      </c>
      <c r="G39" s="22" t="s">
        <v>32</v>
      </c>
      <c r="H39" s="22" t="s">
        <v>31</v>
      </c>
      <c r="I39" s="22" t="s">
        <v>31</v>
      </c>
      <c r="J39" s="21"/>
      <c r="K39" s="21"/>
    </row>
    <row r="40" spans="1:11" s="10" customFormat="1" ht="135" x14ac:dyDescent="0.25">
      <c r="A40" s="22">
        <v>20</v>
      </c>
      <c r="B40" s="33" t="s">
        <v>211</v>
      </c>
      <c r="C40" s="34" t="s">
        <v>212</v>
      </c>
      <c r="D40" s="22"/>
      <c r="E40" s="22"/>
      <c r="F40" s="22"/>
      <c r="G40" s="22" t="s">
        <v>32</v>
      </c>
      <c r="H40" s="22"/>
      <c r="I40" s="22"/>
      <c r="J40" s="21"/>
      <c r="K40" s="21"/>
    </row>
    <row r="41" spans="1:11" s="10" customFormat="1" ht="120" x14ac:dyDescent="0.25">
      <c r="A41" s="22">
        <v>21</v>
      </c>
      <c r="B41" s="33" t="s">
        <v>213</v>
      </c>
      <c r="C41" s="34" t="s">
        <v>214</v>
      </c>
      <c r="D41" s="22"/>
      <c r="E41" s="22"/>
      <c r="F41" s="22"/>
      <c r="G41" s="22" t="s">
        <v>32</v>
      </c>
      <c r="H41" s="22"/>
      <c r="I41" s="22"/>
      <c r="J41" s="21"/>
      <c r="K41" s="21"/>
    </row>
    <row r="42" spans="1:11" ht="45" x14ac:dyDescent="0.25">
      <c r="A42" s="22">
        <v>22</v>
      </c>
      <c r="B42" s="33"/>
      <c r="C42" s="18" t="s">
        <v>215</v>
      </c>
      <c r="D42" s="22" t="s">
        <v>31</v>
      </c>
      <c r="E42" s="22" t="s">
        <v>31</v>
      </c>
      <c r="F42" s="22" t="s">
        <v>31</v>
      </c>
      <c r="G42" s="22" t="s">
        <v>32</v>
      </c>
      <c r="H42" s="22" t="s">
        <v>31</v>
      </c>
      <c r="I42" s="22" t="s">
        <v>31</v>
      </c>
      <c r="J42" s="21"/>
      <c r="K42" s="21"/>
    </row>
    <row r="43" spans="1:11" ht="45" x14ac:dyDescent="0.25">
      <c r="A43" s="22">
        <v>23</v>
      </c>
      <c r="B43" s="33"/>
      <c r="C43" s="18" t="s">
        <v>216</v>
      </c>
      <c r="D43" s="22" t="s">
        <v>31</v>
      </c>
      <c r="E43" s="22" t="s">
        <v>31</v>
      </c>
      <c r="F43" s="22" t="s">
        <v>31</v>
      </c>
      <c r="G43" s="22" t="s">
        <v>32</v>
      </c>
      <c r="H43" s="22" t="s">
        <v>31</v>
      </c>
      <c r="I43" s="22" t="s">
        <v>31</v>
      </c>
      <c r="J43" s="21"/>
      <c r="K43" s="21"/>
    </row>
    <row r="44" spans="1:11" ht="30" x14ac:dyDescent="0.25">
      <c r="A44" s="22">
        <v>24</v>
      </c>
      <c r="B44" s="35" t="s">
        <v>217</v>
      </c>
      <c r="C44" s="17"/>
      <c r="D44" s="22"/>
      <c r="E44" s="22"/>
      <c r="F44" s="22"/>
      <c r="G44" s="22"/>
      <c r="H44" s="22"/>
      <c r="I44" s="22"/>
      <c r="J44" s="21"/>
      <c r="K44" s="21"/>
    </row>
    <row r="45" spans="1:11" ht="90" x14ac:dyDescent="0.25">
      <c r="A45" s="22">
        <v>25</v>
      </c>
      <c r="B45" s="33" t="s">
        <v>218</v>
      </c>
      <c r="C45" s="17" t="s">
        <v>45</v>
      </c>
      <c r="D45" s="22" t="s">
        <v>31</v>
      </c>
      <c r="E45" s="22" t="s">
        <v>31</v>
      </c>
      <c r="F45" s="22" t="s">
        <v>31</v>
      </c>
      <c r="G45" s="22" t="s">
        <v>32</v>
      </c>
      <c r="H45" s="22" t="s">
        <v>31</v>
      </c>
      <c r="I45" s="22" t="s">
        <v>31</v>
      </c>
      <c r="J45" s="21"/>
      <c r="K45" s="21"/>
    </row>
    <row r="46" spans="1:11" ht="180" x14ac:dyDescent="0.25">
      <c r="A46" s="22">
        <v>26</v>
      </c>
      <c r="B46" s="33" t="s">
        <v>219</v>
      </c>
      <c r="C46" s="17" t="s">
        <v>46</v>
      </c>
      <c r="D46" s="22" t="s">
        <v>31</v>
      </c>
      <c r="E46" s="22" t="s">
        <v>31</v>
      </c>
      <c r="F46" s="22" t="s">
        <v>31</v>
      </c>
      <c r="G46" s="22" t="s">
        <v>32</v>
      </c>
      <c r="H46" s="22" t="s">
        <v>31</v>
      </c>
      <c r="I46" s="22" t="s">
        <v>31</v>
      </c>
      <c r="J46" s="21"/>
      <c r="K46" s="21"/>
    </row>
    <row r="47" spans="1:11" ht="240" x14ac:dyDescent="0.25">
      <c r="A47" s="22">
        <v>27</v>
      </c>
      <c r="B47" s="33" t="s">
        <v>220</v>
      </c>
      <c r="C47" s="17" t="s">
        <v>47</v>
      </c>
      <c r="D47" s="22" t="s">
        <v>31</v>
      </c>
      <c r="E47" s="22" t="s">
        <v>31</v>
      </c>
      <c r="F47" s="22" t="s">
        <v>31</v>
      </c>
      <c r="G47" s="22" t="s">
        <v>32</v>
      </c>
      <c r="H47" s="22" t="s">
        <v>31</v>
      </c>
      <c r="I47" s="22" t="s">
        <v>31</v>
      </c>
      <c r="J47" s="21"/>
      <c r="K47" s="21"/>
    </row>
    <row r="48" spans="1:11" ht="195" x14ac:dyDescent="0.25">
      <c r="A48" s="22">
        <v>28</v>
      </c>
      <c r="B48" s="33" t="s">
        <v>221</v>
      </c>
      <c r="C48" s="17" t="s">
        <v>48</v>
      </c>
      <c r="D48" s="22" t="s">
        <v>31</v>
      </c>
      <c r="E48" s="22" t="s">
        <v>31</v>
      </c>
      <c r="F48" s="22" t="s">
        <v>31</v>
      </c>
      <c r="G48" s="22" t="s">
        <v>32</v>
      </c>
      <c r="H48" s="22" t="s">
        <v>31</v>
      </c>
      <c r="I48" s="22" t="s">
        <v>31</v>
      </c>
      <c r="J48" s="21"/>
      <c r="K48" s="21"/>
    </row>
    <row r="49" spans="1:11" ht="105" x14ac:dyDescent="0.25">
      <c r="A49" s="22">
        <v>29</v>
      </c>
      <c r="B49" s="30" t="s">
        <v>222</v>
      </c>
      <c r="C49" s="36" t="s">
        <v>49</v>
      </c>
      <c r="D49" s="21" t="s">
        <v>175</v>
      </c>
      <c r="E49" s="21"/>
      <c r="F49" s="21"/>
      <c r="G49" s="22" t="s">
        <v>32</v>
      </c>
      <c r="H49" s="14"/>
      <c r="I49" s="21"/>
      <c r="J49" s="21"/>
      <c r="K49" s="21"/>
    </row>
    <row r="50" spans="1:11" ht="120" x14ac:dyDescent="0.25">
      <c r="A50" s="22">
        <v>30</v>
      </c>
      <c r="B50" s="30" t="s">
        <v>223</v>
      </c>
      <c r="C50" s="36" t="s">
        <v>50</v>
      </c>
      <c r="D50" s="21" t="s">
        <v>175</v>
      </c>
      <c r="E50" s="21"/>
      <c r="F50" s="21"/>
      <c r="G50" s="22" t="s">
        <v>32</v>
      </c>
      <c r="H50" s="14"/>
      <c r="I50" s="21"/>
      <c r="J50" s="21"/>
      <c r="K50" s="21"/>
    </row>
    <row r="51" spans="1:11" ht="135" x14ac:dyDescent="0.25">
      <c r="A51" s="22">
        <v>31</v>
      </c>
      <c r="B51" s="30" t="s">
        <v>224</v>
      </c>
      <c r="C51" s="36" t="s">
        <v>51</v>
      </c>
      <c r="D51" s="21" t="s">
        <v>175</v>
      </c>
      <c r="E51" s="21"/>
      <c r="F51" s="21"/>
      <c r="G51" s="22" t="s">
        <v>32</v>
      </c>
      <c r="H51" s="14"/>
      <c r="I51" s="21"/>
      <c r="J51" s="21"/>
      <c r="K51" s="21"/>
    </row>
    <row r="52" spans="1:11" ht="30" x14ac:dyDescent="0.25">
      <c r="A52" s="22">
        <v>32</v>
      </c>
      <c r="B52" s="32" t="s">
        <v>225</v>
      </c>
      <c r="C52" s="17"/>
      <c r="D52" s="21"/>
      <c r="E52" s="21"/>
      <c r="F52" s="21"/>
      <c r="G52" s="22"/>
      <c r="H52" s="14"/>
      <c r="I52" s="21"/>
      <c r="J52" s="21"/>
      <c r="K52" s="21"/>
    </row>
    <row r="53" spans="1:11" ht="409.5" x14ac:dyDescent="0.25">
      <c r="A53" s="22">
        <v>33</v>
      </c>
      <c r="B53" s="33" t="s">
        <v>226</v>
      </c>
      <c r="C53" s="17" t="s">
        <v>227</v>
      </c>
      <c r="D53" s="22" t="s">
        <v>31</v>
      </c>
      <c r="E53" s="22" t="s">
        <v>31</v>
      </c>
      <c r="F53" s="22" t="s">
        <v>31</v>
      </c>
      <c r="G53" s="22" t="s">
        <v>32</v>
      </c>
      <c r="H53" s="22" t="s">
        <v>31</v>
      </c>
      <c r="I53" s="22" t="s">
        <v>31</v>
      </c>
      <c r="J53" s="21"/>
      <c r="K53" s="21"/>
    </row>
    <row r="54" spans="1:11" ht="240" x14ac:dyDescent="0.25">
      <c r="A54" s="22">
        <v>34</v>
      </c>
      <c r="B54" s="33" t="s">
        <v>228</v>
      </c>
      <c r="C54" s="17" t="s">
        <v>229</v>
      </c>
      <c r="D54" s="22" t="s">
        <v>31</v>
      </c>
      <c r="E54" s="22" t="s">
        <v>31</v>
      </c>
      <c r="F54" s="22" t="s">
        <v>31</v>
      </c>
      <c r="G54" s="22" t="s">
        <v>32</v>
      </c>
      <c r="H54" s="22" t="s">
        <v>31</v>
      </c>
      <c r="I54" s="22" t="s">
        <v>31</v>
      </c>
      <c r="J54" s="21"/>
      <c r="K54" s="21"/>
    </row>
    <row r="55" spans="1:11" ht="240" x14ac:dyDescent="0.25">
      <c r="A55" s="22">
        <v>35</v>
      </c>
      <c r="B55" s="33" t="s">
        <v>230</v>
      </c>
      <c r="C55" s="17" t="s">
        <v>231</v>
      </c>
      <c r="D55" s="22" t="s">
        <v>31</v>
      </c>
      <c r="E55" s="22" t="s">
        <v>31</v>
      </c>
      <c r="F55" s="22" t="s">
        <v>31</v>
      </c>
      <c r="G55" s="22" t="s">
        <v>32</v>
      </c>
      <c r="H55" s="22" t="s">
        <v>31</v>
      </c>
      <c r="I55" s="22" t="s">
        <v>31</v>
      </c>
      <c r="J55" s="21"/>
      <c r="K55" s="21"/>
    </row>
    <row r="56" spans="1:11" ht="120" x14ac:dyDescent="0.25">
      <c r="A56" s="22">
        <v>36</v>
      </c>
      <c r="B56" s="33" t="s">
        <v>232</v>
      </c>
      <c r="C56" s="17" t="s">
        <v>52</v>
      </c>
      <c r="D56" s="22" t="s">
        <v>31</v>
      </c>
      <c r="E56" s="22" t="s">
        <v>31</v>
      </c>
      <c r="F56" s="22" t="s">
        <v>31</v>
      </c>
      <c r="G56" s="22" t="s">
        <v>32</v>
      </c>
      <c r="H56" s="22" t="s">
        <v>31</v>
      </c>
      <c r="I56" s="22" t="s">
        <v>31</v>
      </c>
      <c r="J56" s="21"/>
      <c r="K56" s="21"/>
    </row>
    <row r="57" spans="1:11" ht="135" x14ac:dyDescent="0.25">
      <c r="A57" s="22">
        <v>37</v>
      </c>
      <c r="B57" s="33" t="s">
        <v>233</v>
      </c>
      <c r="C57" s="34" t="s">
        <v>234</v>
      </c>
      <c r="D57" s="22"/>
      <c r="E57" s="22"/>
      <c r="F57" s="22"/>
      <c r="G57" s="22" t="s">
        <v>32</v>
      </c>
      <c r="H57" s="22"/>
      <c r="I57" s="22"/>
      <c r="J57" s="21"/>
      <c r="K57" s="21"/>
    </row>
    <row r="58" spans="1:11" ht="135" x14ac:dyDescent="0.25">
      <c r="A58" s="22">
        <v>38</v>
      </c>
      <c r="B58" s="33" t="s">
        <v>235</v>
      </c>
      <c r="C58" s="34" t="s">
        <v>236</v>
      </c>
      <c r="D58" s="22"/>
      <c r="E58" s="22"/>
      <c r="F58" s="22"/>
      <c r="G58" s="22" t="s">
        <v>32</v>
      </c>
      <c r="H58" s="22"/>
      <c r="I58" s="22"/>
      <c r="J58" s="21"/>
      <c r="K58" s="21"/>
    </row>
    <row r="59" spans="1:11" x14ac:dyDescent="0.25">
      <c r="A59" s="22">
        <v>39</v>
      </c>
      <c r="B59" s="35" t="s">
        <v>237</v>
      </c>
      <c r="C59" s="17"/>
      <c r="D59" s="22"/>
      <c r="E59" s="22"/>
      <c r="F59" s="22"/>
      <c r="G59" s="22"/>
      <c r="H59" s="22"/>
      <c r="I59" s="22"/>
      <c r="J59" s="21"/>
      <c r="K59" s="21"/>
    </row>
    <row r="60" spans="1:11" ht="409.5" x14ac:dyDescent="0.25">
      <c r="A60" s="22">
        <v>40</v>
      </c>
      <c r="B60" s="33" t="s">
        <v>238</v>
      </c>
      <c r="C60" s="17" t="s">
        <v>239</v>
      </c>
      <c r="D60" s="22" t="s">
        <v>31</v>
      </c>
      <c r="E60" s="22" t="s">
        <v>31</v>
      </c>
      <c r="F60" s="22" t="s">
        <v>31</v>
      </c>
      <c r="G60" s="22" t="s">
        <v>32</v>
      </c>
      <c r="H60" s="22" t="s">
        <v>31</v>
      </c>
      <c r="I60" s="22" t="s">
        <v>31</v>
      </c>
      <c r="J60" s="21"/>
      <c r="K60" s="21"/>
    </row>
    <row r="61" spans="1:11" x14ac:dyDescent="0.25">
      <c r="A61" s="22">
        <v>41</v>
      </c>
      <c r="B61" s="32" t="s">
        <v>240</v>
      </c>
      <c r="C61" s="17"/>
      <c r="D61" s="22"/>
      <c r="E61" s="22"/>
      <c r="F61" s="22"/>
      <c r="G61" s="22"/>
      <c r="H61" s="22"/>
      <c r="I61" s="22"/>
      <c r="J61" s="21"/>
      <c r="K61" s="21"/>
    </row>
    <row r="62" spans="1:11" ht="330" x14ac:dyDescent="0.25">
      <c r="A62" s="22">
        <v>42</v>
      </c>
      <c r="B62" s="33" t="s">
        <v>241</v>
      </c>
      <c r="C62" s="17" t="s">
        <v>242</v>
      </c>
      <c r="D62" s="22" t="s">
        <v>53</v>
      </c>
      <c r="E62" s="22" t="s">
        <v>31</v>
      </c>
      <c r="F62" s="22" t="s">
        <v>31</v>
      </c>
      <c r="G62" s="22" t="s">
        <v>54</v>
      </c>
      <c r="H62" s="22" t="s">
        <v>55</v>
      </c>
      <c r="I62" s="22"/>
      <c r="J62" s="21"/>
      <c r="K62" s="21"/>
    </row>
    <row r="63" spans="1:11" ht="44.25" customHeight="1" x14ac:dyDescent="0.25">
      <c r="A63" s="22">
        <v>43</v>
      </c>
      <c r="B63" s="33" t="s">
        <v>243</v>
      </c>
      <c r="C63" s="17" t="s">
        <v>244</v>
      </c>
      <c r="D63" s="22" t="s">
        <v>56</v>
      </c>
      <c r="E63" s="22" t="s">
        <v>31</v>
      </c>
      <c r="F63" s="22" t="s">
        <v>31</v>
      </c>
      <c r="G63" s="22" t="s">
        <v>57</v>
      </c>
      <c r="H63" s="22" t="s">
        <v>58</v>
      </c>
      <c r="I63" s="22"/>
      <c r="J63" s="21"/>
      <c r="K63" s="21"/>
    </row>
    <row r="64" spans="1:11" ht="44.25" customHeight="1" x14ac:dyDescent="0.25">
      <c r="A64" s="22">
        <v>44</v>
      </c>
      <c r="B64" s="30" t="s">
        <v>245</v>
      </c>
      <c r="C64" s="26" t="s">
        <v>59</v>
      </c>
      <c r="D64" s="21" t="s">
        <v>175</v>
      </c>
      <c r="E64" s="22" t="s">
        <v>31</v>
      </c>
      <c r="F64" s="22" t="s">
        <v>31</v>
      </c>
      <c r="G64" s="22" t="s">
        <v>32</v>
      </c>
      <c r="H64" s="14"/>
      <c r="I64" s="21"/>
      <c r="J64" s="21"/>
      <c r="K64" s="21"/>
    </row>
    <row r="65" spans="1:11" ht="44.25" customHeight="1" x14ac:dyDescent="0.25">
      <c r="A65" s="22">
        <v>45</v>
      </c>
      <c r="B65" s="32" t="s">
        <v>246</v>
      </c>
      <c r="C65" s="17"/>
      <c r="D65" s="21"/>
      <c r="E65" s="22"/>
      <c r="F65" s="22"/>
      <c r="G65" s="22"/>
      <c r="H65" s="14"/>
      <c r="I65" s="21"/>
      <c r="J65" s="21"/>
      <c r="K65" s="21"/>
    </row>
    <row r="66" spans="1:11" ht="44.25" customHeight="1" x14ac:dyDescent="0.25">
      <c r="A66" s="22">
        <v>46</v>
      </c>
      <c r="B66" s="30" t="s">
        <v>247</v>
      </c>
      <c r="C66" s="26" t="s">
        <v>60</v>
      </c>
      <c r="D66" s="21" t="s">
        <v>175</v>
      </c>
      <c r="E66" s="22" t="s">
        <v>31</v>
      </c>
      <c r="F66" s="22" t="s">
        <v>31</v>
      </c>
      <c r="G66" s="22" t="s">
        <v>32</v>
      </c>
      <c r="H66" s="14"/>
      <c r="I66" s="21"/>
      <c r="J66" s="21"/>
      <c r="K66" s="21"/>
    </row>
    <row r="67" spans="1:11" ht="44.25" customHeight="1" x14ac:dyDescent="0.25">
      <c r="A67" s="22">
        <v>47</v>
      </c>
      <c r="B67" s="32" t="s">
        <v>248</v>
      </c>
      <c r="C67" s="17"/>
      <c r="D67" s="21"/>
      <c r="E67" s="22"/>
      <c r="F67" s="22"/>
      <c r="G67" s="22"/>
      <c r="H67" s="14"/>
      <c r="I67" s="21"/>
      <c r="J67" s="21"/>
      <c r="K67" s="21"/>
    </row>
    <row r="68" spans="1:11" ht="180" x14ac:dyDescent="0.25">
      <c r="A68" s="22">
        <v>48</v>
      </c>
      <c r="B68" s="33" t="s">
        <v>249</v>
      </c>
      <c r="C68" s="17" t="s">
        <v>61</v>
      </c>
      <c r="D68" s="22" t="s">
        <v>31</v>
      </c>
      <c r="E68" s="22" t="s">
        <v>31</v>
      </c>
      <c r="F68" s="22" t="s">
        <v>31</v>
      </c>
      <c r="G68" s="22" t="s">
        <v>32</v>
      </c>
      <c r="H68" s="22" t="s">
        <v>31</v>
      </c>
      <c r="I68" s="22" t="s">
        <v>31</v>
      </c>
      <c r="J68" s="21"/>
      <c r="K68" s="21"/>
    </row>
    <row r="69" spans="1:11" ht="240" x14ac:dyDescent="0.25">
      <c r="A69" s="22">
        <v>49</v>
      </c>
      <c r="B69" s="37" t="s">
        <v>250</v>
      </c>
      <c r="C69" s="17" t="s">
        <v>62</v>
      </c>
      <c r="D69" s="22" t="s">
        <v>31</v>
      </c>
      <c r="E69" s="22" t="s">
        <v>31</v>
      </c>
      <c r="F69" s="22" t="s">
        <v>31</v>
      </c>
      <c r="G69" s="22" t="s">
        <v>32</v>
      </c>
      <c r="H69" s="22" t="s">
        <v>31</v>
      </c>
      <c r="I69" s="22" t="s">
        <v>31</v>
      </c>
      <c r="J69" s="21"/>
      <c r="K69" s="21"/>
    </row>
    <row r="70" spans="1:11" ht="60" x14ac:dyDescent="0.25">
      <c r="A70" s="22">
        <v>50</v>
      </c>
      <c r="B70" s="33" t="s">
        <v>251</v>
      </c>
      <c r="C70" s="17" t="s">
        <v>252</v>
      </c>
      <c r="D70" s="22" t="s">
        <v>31</v>
      </c>
      <c r="E70" s="22" t="s">
        <v>31</v>
      </c>
      <c r="F70" s="22" t="s">
        <v>31</v>
      </c>
      <c r="G70" s="22" t="s">
        <v>32</v>
      </c>
      <c r="H70" s="22" t="s">
        <v>31</v>
      </c>
      <c r="I70" s="22" t="s">
        <v>31</v>
      </c>
      <c r="J70" s="21"/>
      <c r="K70" s="21"/>
    </row>
    <row r="71" spans="1:11" ht="90" x14ac:dyDescent="0.25">
      <c r="A71" s="22">
        <v>51</v>
      </c>
      <c r="B71" s="33" t="s">
        <v>253</v>
      </c>
      <c r="C71" s="17" t="s">
        <v>254</v>
      </c>
      <c r="D71" s="22" t="s">
        <v>31</v>
      </c>
      <c r="E71" s="22" t="s">
        <v>31</v>
      </c>
      <c r="F71" s="22" t="s">
        <v>31</v>
      </c>
      <c r="G71" s="22" t="s">
        <v>32</v>
      </c>
      <c r="H71" s="22" t="s">
        <v>31</v>
      </c>
      <c r="I71" s="22" t="s">
        <v>31</v>
      </c>
      <c r="J71" s="21"/>
      <c r="K71" s="21"/>
    </row>
    <row r="72" spans="1:11" ht="300" x14ac:dyDescent="0.25">
      <c r="A72" s="22">
        <v>52</v>
      </c>
      <c r="B72" s="33" t="s">
        <v>255</v>
      </c>
      <c r="C72" s="17" t="s">
        <v>63</v>
      </c>
      <c r="D72" s="22" t="s">
        <v>31</v>
      </c>
      <c r="E72" s="22" t="s">
        <v>31</v>
      </c>
      <c r="F72" s="22" t="s">
        <v>31</v>
      </c>
      <c r="G72" s="22" t="s">
        <v>32</v>
      </c>
      <c r="H72" s="22" t="s">
        <v>31</v>
      </c>
      <c r="I72" s="22" t="s">
        <v>31</v>
      </c>
      <c r="J72" s="21"/>
      <c r="K72" s="21"/>
    </row>
    <row r="73" spans="1:11" ht="75" x14ac:dyDescent="0.25">
      <c r="A73" s="22">
        <v>53</v>
      </c>
      <c r="B73" s="33" t="s">
        <v>256</v>
      </c>
      <c r="C73" s="17" t="s">
        <v>257</v>
      </c>
      <c r="D73" s="22" t="s">
        <v>31</v>
      </c>
      <c r="E73" s="22" t="s">
        <v>31</v>
      </c>
      <c r="F73" s="22" t="s">
        <v>31</v>
      </c>
      <c r="G73" s="22" t="s">
        <v>32</v>
      </c>
      <c r="H73" s="22" t="s">
        <v>31</v>
      </c>
      <c r="I73" s="22" t="s">
        <v>31</v>
      </c>
      <c r="J73" s="21"/>
      <c r="K73" s="21"/>
    </row>
    <row r="74" spans="1:11" ht="105" x14ac:dyDescent="0.25">
      <c r="A74" s="22">
        <v>54</v>
      </c>
      <c r="B74" s="33" t="s">
        <v>258</v>
      </c>
      <c r="C74" s="17" t="s">
        <v>259</v>
      </c>
      <c r="D74" s="22" t="s">
        <v>31</v>
      </c>
      <c r="E74" s="22" t="s">
        <v>31</v>
      </c>
      <c r="F74" s="22" t="s">
        <v>31</v>
      </c>
      <c r="G74" s="22" t="s">
        <v>32</v>
      </c>
      <c r="H74" s="22" t="s">
        <v>31</v>
      </c>
      <c r="I74" s="22" t="s">
        <v>31</v>
      </c>
      <c r="J74" s="21"/>
      <c r="K74" s="21"/>
    </row>
    <row r="75" spans="1:11" ht="60" x14ac:dyDescent="0.25">
      <c r="A75" s="22">
        <v>55</v>
      </c>
      <c r="B75" s="33" t="s">
        <v>260</v>
      </c>
      <c r="C75" s="17" t="s">
        <v>261</v>
      </c>
      <c r="D75" s="22" t="s">
        <v>31</v>
      </c>
      <c r="E75" s="22" t="s">
        <v>31</v>
      </c>
      <c r="F75" s="22" t="s">
        <v>31</v>
      </c>
      <c r="G75" s="22" t="s">
        <v>32</v>
      </c>
      <c r="H75" s="22" t="s">
        <v>31</v>
      </c>
      <c r="I75" s="22" t="s">
        <v>31</v>
      </c>
      <c r="J75" s="21"/>
      <c r="K75" s="21"/>
    </row>
    <row r="76" spans="1:11" ht="75" x14ac:dyDescent="0.25">
      <c r="A76" s="22">
        <v>56</v>
      </c>
      <c r="B76" s="30" t="s">
        <v>262</v>
      </c>
      <c r="C76" s="17" t="s">
        <v>263</v>
      </c>
      <c r="D76" s="22" t="s">
        <v>31</v>
      </c>
      <c r="E76" s="22" t="s">
        <v>31</v>
      </c>
      <c r="F76" s="22" t="s">
        <v>31</v>
      </c>
      <c r="G76" s="22" t="s">
        <v>32</v>
      </c>
      <c r="H76" s="22" t="s">
        <v>31</v>
      </c>
      <c r="I76" s="22" t="s">
        <v>31</v>
      </c>
      <c r="J76" s="21"/>
      <c r="K76" s="21"/>
    </row>
    <row r="77" spans="1:11" ht="45" x14ac:dyDescent="0.25">
      <c r="A77" s="22">
        <v>57</v>
      </c>
      <c r="B77" s="33" t="s">
        <v>264</v>
      </c>
      <c r="C77" s="17" t="s">
        <v>265</v>
      </c>
      <c r="D77" s="22" t="s">
        <v>31</v>
      </c>
      <c r="E77" s="22" t="s">
        <v>31</v>
      </c>
      <c r="F77" s="22" t="s">
        <v>31</v>
      </c>
      <c r="G77" s="22" t="s">
        <v>32</v>
      </c>
      <c r="H77" s="22" t="s">
        <v>31</v>
      </c>
      <c r="I77" s="22" t="s">
        <v>31</v>
      </c>
      <c r="J77" s="21"/>
      <c r="K77" s="21"/>
    </row>
    <row r="78" spans="1:11" ht="75" x14ac:dyDescent="0.25">
      <c r="A78" s="22">
        <v>58</v>
      </c>
      <c r="B78" s="30" t="s">
        <v>266</v>
      </c>
      <c r="C78" s="18" t="s">
        <v>267</v>
      </c>
      <c r="D78" s="22" t="s">
        <v>31</v>
      </c>
      <c r="E78" s="22" t="s">
        <v>31</v>
      </c>
      <c r="F78" s="22" t="s">
        <v>31</v>
      </c>
      <c r="G78" s="22" t="s">
        <v>32</v>
      </c>
      <c r="H78" s="22" t="s">
        <v>31</v>
      </c>
      <c r="I78" s="22" t="s">
        <v>31</v>
      </c>
      <c r="J78" s="21"/>
      <c r="K78" s="21"/>
    </row>
    <row r="79" spans="1:11" ht="75" x14ac:dyDescent="0.25">
      <c r="A79" s="22">
        <v>59</v>
      </c>
      <c r="B79" s="33" t="s">
        <v>268</v>
      </c>
      <c r="C79" s="18" t="s">
        <v>269</v>
      </c>
      <c r="D79" s="22" t="s">
        <v>31</v>
      </c>
      <c r="E79" s="22" t="s">
        <v>31</v>
      </c>
      <c r="F79" s="22" t="s">
        <v>31</v>
      </c>
      <c r="G79" s="22" t="s">
        <v>32</v>
      </c>
      <c r="H79" s="22" t="s">
        <v>31</v>
      </c>
      <c r="I79" s="22" t="s">
        <v>31</v>
      </c>
      <c r="J79" s="21"/>
      <c r="K79" s="21"/>
    </row>
    <row r="80" spans="1:11" ht="105" x14ac:dyDescent="0.25">
      <c r="A80" s="22">
        <v>60</v>
      </c>
      <c r="B80" s="30" t="s">
        <v>270</v>
      </c>
      <c r="C80" s="18" t="s">
        <v>271</v>
      </c>
      <c r="D80" s="22" t="s">
        <v>31</v>
      </c>
      <c r="E80" s="22" t="s">
        <v>31</v>
      </c>
      <c r="F80" s="22" t="s">
        <v>31</v>
      </c>
      <c r="G80" s="22" t="s">
        <v>32</v>
      </c>
      <c r="H80" s="22"/>
      <c r="I80" s="22"/>
      <c r="J80" s="21"/>
      <c r="K80" s="21"/>
    </row>
    <row r="81" spans="1:11" x14ac:dyDescent="0.25">
      <c r="A81" s="22">
        <v>61</v>
      </c>
      <c r="B81" s="32" t="s">
        <v>272</v>
      </c>
      <c r="C81" s="17"/>
      <c r="D81" s="22"/>
      <c r="E81" s="22"/>
      <c r="F81" s="22"/>
      <c r="G81" s="22"/>
      <c r="H81" s="22"/>
      <c r="I81" s="22"/>
      <c r="J81" s="21"/>
      <c r="K81" s="21"/>
    </row>
    <row r="82" spans="1:11" ht="75" x14ac:dyDescent="0.25">
      <c r="A82" s="22">
        <v>62</v>
      </c>
      <c r="B82" s="30" t="s">
        <v>273</v>
      </c>
      <c r="C82" s="17" t="s">
        <v>274</v>
      </c>
      <c r="D82" s="22" t="s">
        <v>31</v>
      </c>
      <c r="E82" s="22" t="s">
        <v>31</v>
      </c>
      <c r="F82" s="22" t="s">
        <v>31</v>
      </c>
      <c r="G82" s="22" t="s">
        <v>32</v>
      </c>
      <c r="H82" s="22" t="s">
        <v>31</v>
      </c>
      <c r="I82" s="22" t="s">
        <v>31</v>
      </c>
      <c r="J82" s="21"/>
      <c r="K82" s="21"/>
    </row>
    <row r="83" spans="1:11" ht="90" x14ac:dyDescent="0.25">
      <c r="A83" s="22">
        <v>63</v>
      </c>
      <c r="B83" s="33" t="s">
        <v>275</v>
      </c>
      <c r="C83" s="17" t="s">
        <v>276</v>
      </c>
      <c r="D83" s="22" t="s">
        <v>31</v>
      </c>
      <c r="E83" s="22" t="s">
        <v>31</v>
      </c>
      <c r="F83" s="22" t="s">
        <v>31</v>
      </c>
      <c r="G83" s="22" t="s">
        <v>32</v>
      </c>
      <c r="H83" s="22" t="s">
        <v>31</v>
      </c>
      <c r="I83" s="22" t="s">
        <v>31</v>
      </c>
      <c r="J83" s="21"/>
      <c r="K83" s="21"/>
    </row>
    <row r="84" spans="1:11" ht="75" x14ac:dyDescent="0.25">
      <c r="A84" s="22">
        <v>64</v>
      </c>
      <c r="B84" s="30" t="s">
        <v>277</v>
      </c>
      <c r="C84" s="17" t="s">
        <v>278</v>
      </c>
      <c r="D84" s="22" t="s">
        <v>31</v>
      </c>
      <c r="E84" s="22" t="s">
        <v>31</v>
      </c>
      <c r="F84" s="22" t="s">
        <v>31</v>
      </c>
      <c r="G84" s="22" t="s">
        <v>32</v>
      </c>
      <c r="H84" s="22" t="s">
        <v>31</v>
      </c>
      <c r="I84" s="22" t="s">
        <v>31</v>
      </c>
      <c r="J84" s="21"/>
      <c r="K84" s="21"/>
    </row>
    <row r="85" spans="1:11" ht="75" x14ac:dyDescent="0.25">
      <c r="A85" s="22">
        <v>65</v>
      </c>
      <c r="B85" s="33" t="s">
        <v>279</v>
      </c>
      <c r="C85" s="17" t="s">
        <v>280</v>
      </c>
      <c r="D85" s="22" t="s">
        <v>31</v>
      </c>
      <c r="E85" s="22" t="s">
        <v>31</v>
      </c>
      <c r="F85" s="22" t="s">
        <v>31</v>
      </c>
      <c r="G85" s="22" t="s">
        <v>32</v>
      </c>
      <c r="H85" s="22" t="s">
        <v>31</v>
      </c>
      <c r="I85" s="22" t="s">
        <v>31</v>
      </c>
      <c r="J85" s="21"/>
      <c r="K85" s="21"/>
    </row>
    <row r="86" spans="1:11" ht="60" x14ac:dyDescent="0.25">
      <c r="A86" s="22">
        <v>66</v>
      </c>
      <c r="B86" s="30" t="s">
        <v>281</v>
      </c>
      <c r="C86" s="18" t="s">
        <v>282</v>
      </c>
      <c r="D86" s="22" t="s">
        <v>31</v>
      </c>
      <c r="E86" s="22" t="s">
        <v>31</v>
      </c>
      <c r="F86" s="22" t="s">
        <v>31</v>
      </c>
      <c r="G86" s="22" t="s">
        <v>32</v>
      </c>
      <c r="H86" s="22" t="s">
        <v>31</v>
      </c>
      <c r="I86" s="22" t="s">
        <v>31</v>
      </c>
      <c r="J86" s="21"/>
      <c r="K86" s="21"/>
    </row>
    <row r="87" spans="1:11" ht="60" x14ac:dyDescent="0.25">
      <c r="A87" s="22">
        <v>67</v>
      </c>
      <c r="B87" s="33" t="s">
        <v>283</v>
      </c>
      <c r="C87" s="18" t="s">
        <v>284</v>
      </c>
      <c r="D87" s="22" t="s">
        <v>31</v>
      </c>
      <c r="E87" s="22" t="s">
        <v>31</v>
      </c>
      <c r="F87" s="22" t="s">
        <v>31</v>
      </c>
      <c r="G87" s="22" t="s">
        <v>32</v>
      </c>
      <c r="H87" s="22" t="s">
        <v>31</v>
      </c>
      <c r="I87" s="22" t="s">
        <v>31</v>
      </c>
      <c r="J87" s="21"/>
      <c r="K87" s="21"/>
    </row>
    <row r="88" spans="1:11" ht="45" x14ac:dyDescent="0.25">
      <c r="A88" s="22">
        <v>68</v>
      </c>
      <c r="B88" s="30" t="s">
        <v>285</v>
      </c>
      <c r="C88" s="18" t="s">
        <v>286</v>
      </c>
      <c r="D88" s="22" t="s">
        <v>31</v>
      </c>
      <c r="E88" s="22" t="s">
        <v>31</v>
      </c>
      <c r="F88" s="22" t="s">
        <v>31</v>
      </c>
      <c r="G88" s="22" t="s">
        <v>32</v>
      </c>
      <c r="H88" s="22" t="s">
        <v>31</v>
      </c>
      <c r="I88" s="22" t="s">
        <v>31</v>
      </c>
      <c r="J88" s="21"/>
      <c r="K88" s="21"/>
    </row>
    <row r="89" spans="1:11" x14ac:dyDescent="0.25">
      <c r="A89" s="22">
        <v>69</v>
      </c>
      <c r="B89" s="32" t="s">
        <v>287</v>
      </c>
      <c r="C89" s="17"/>
      <c r="D89" s="22"/>
      <c r="E89" s="22"/>
      <c r="F89" s="22"/>
      <c r="G89" s="22"/>
      <c r="H89" s="22"/>
      <c r="I89" s="22"/>
      <c r="J89" s="21"/>
      <c r="K89" s="21"/>
    </row>
    <row r="90" spans="1:11" ht="60" x14ac:dyDescent="0.25">
      <c r="A90" s="22">
        <v>70</v>
      </c>
      <c r="B90" s="33" t="s">
        <v>288</v>
      </c>
      <c r="C90" s="17" t="s">
        <v>289</v>
      </c>
      <c r="D90" s="22" t="s">
        <v>31</v>
      </c>
      <c r="E90" s="22" t="s">
        <v>31</v>
      </c>
      <c r="F90" s="22" t="s">
        <v>31</v>
      </c>
      <c r="G90" s="22" t="s">
        <v>32</v>
      </c>
      <c r="H90" s="22" t="s">
        <v>31</v>
      </c>
      <c r="I90" s="22" t="s">
        <v>31</v>
      </c>
      <c r="J90" s="21"/>
      <c r="K90" s="21"/>
    </row>
    <row r="91" spans="1:11" ht="45" x14ac:dyDescent="0.25">
      <c r="A91" s="22">
        <v>71</v>
      </c>
      <c r="B91" s="30" t="s">
        <v>290</v>
      </c>
      <c r="C91" s="17" t="s">
        <v>291</v>
      </c>
      <c r="D91" s="22" t="s">
        <v>31</v>
      </c>
      <c r="E91" s="22" t="s">
        <v>31</v>
      </c>
      <c r="F91" s="22" t="s">
        <v>31</v>
      </c>
      <c r="G91" s="22" t="s">
        <v>32</v>
      </c>
      <c r="H91" s="22" t="s">
        <v>31</v>
      </c>
      <c r="I91" s="22" t="s">
        <v>31</v>
      </c>
      <c r="J91" s="21"/>
      <c r="K91" s="21"/>
    </row>
    <row r="92" spans="1:11" ht="45" x14ac:dyDescent="0.25">
      <c r="A92" s="22">
        <v>72</v>
      </c>
      <c r="B92" s="33" t="s">
        <v>292</v>
      </c>
      <c r="C92" s="17" t="s">
        <v>293</v>
      </c>
      <c r="D92" s="22" t="s">
        <v>31</v>
      </c>
      <c r="E92" s="22" t="s">
        <v>31</v>
      </c>
      <c r="F92" s="22" t="s">
        <v>31</v>
      </c>
      <c r="G92" s="22" t="s">
        <v>32</v>
      </c>
      <c r="H92" s="22" t="s">
        <v>31</v>
      </c>
      <c r="I92" s="22" t="s">
        <v>31</v>
      </c>
      <c r="J92" s="21"/>
      <c r="K92" s="21"/>
    </row>
    <row r="93" spans="1:11" ht="60" x14ac:dyDescent="0.25">
      <c r="A93" s="22">
        <v>73</v>
      </c>
      <c r="B93" s="30" t="s">
        <v>294</v>
      </c>
      <c r="C93" s="17" t="s">
        <v>295</v>
      </c>
      <c r="D93" s="22" t="s">
        <v>31</v>
      </c>
      <c r="E93" s="22" t="s">
        <v>31</v>
      </c>
      <c r="F93" s="22" t="s">
        <v>31</v>
      </c>
      <c r="G93" s="22" t="s">
        <v>32</v>
      </c>
      <c r="H93" s="22" t="s">
        <v>31</v>
      </c>
      <c r="I93" s="22" t="s">
        <v>31</v>
      </c>
      <c r="J93" s="21"/>
      <c r="K93" s="21"/>
    </row>
    <row r="94" spans="1:11" ht="60" x14ac:dyDescent="0.25">
      <c r="A94" s="22">
        <v>74</v>
      </c>
      <c r="B94" s="33" t="s">
        <v>296</v>
      </c>
      <c r="C94" s="19" t="s">
        <v>297</v>
      </c>
      <c r="D94" s="22" t="s">
        <v>31</v>
      </c>
      <c r="E94" s="22" t="s">
        <v>31</v>
      </c>
      <c r="F94" s="22" t="s">
        <v>31</v>
      </c>
      <c r="G94" s="22" t="s">
        <v>32</v>
      </c>
      <c r="H94" s="22" t="s">
        <v>31</v>
      </c>
      <c r="I94" s="22" t="s">
        <v>31</v>
      </c>
      <c r="J94" s="21"/>
      <c r="K94" s="21"/>
    </row>
    <row r="95" spans="1:11" x14ac:dyDescent="0.25">
      <c r="A95" s="22">
        <v>75</v>
      </c>
      <c r="B95" s="32" t="s">
        <v>298</v>
      </c>
      <c r="C95" s="17"/>
      <c r="D95" s="22"/>
      <c r="E95" s="22"/>
      <c r="F95" s="22"/>
      <c r="G95" s="22"/>
      <c r="H95" s="22"/>
      <c r="I95" s="22"/>
      <c r="J95" s="21"/>
      <c r="K95" s="21"/>
    </row>
    <row r="96" spans="1:11" ht="180" x14ac:dyDescent="0.25">
      <c r="A96" s="22">
        <v>76</v>
      </c>
      <c r="B96" s="30" t="s">
        <v>299</v>
      </c>
      <c r="C96" s="38" t="s">
        <v>64</v>
      </c>
      <c r="D96" s="22" t="s">
        <v>31</v>
      </c>
      <c r="E96" s="22" t="s">
        <v>31</v>
      </c>
      <c r="F96" s="22" t="s">
        <v>31</v>
      </c>
      <c r="G96" s="22" t="s">
        <v>32</v>
      </c>
      <c r="H96" s="14"/>
      <c r="I96" s="21"/>
      <c r="J96" s="21"/>
      <c r="K96" s="21"/>
    </row>
    <row r="97" spans="1:11" ht="150" x14ac:dyDescent="0.25">
      <c r="A97" s="22">
        <v>77</v>
      </c>
      <c r="B97" s="30" t="s">
        <v>300</v>
      </c>
      <c r="C97" s="38" t="s">
        <v>65</v>
      </c>
      <c r="D97" s="22" t="s">
        <v>31</v>
      </c>
      <c r="E97" s="22" t="s">
        <v>31</v>
      </c>
      <c r="F97" s="22" t="s">
        <v>31</v>
      </c>
      <c r="G97" s="22" t="s">
        <v>32</v>
      </c>
      <c r="H97" s="14"/>
      <c r="I97" s="21"/>
      <c r="J97" s="21"/>
      <c r="K97" s="21"/>
    </row>
    <row r="98" spans="1:11" x14ac:dyDescent="0.25">
      <c r="A98" s="22">
        <v>78</v>
      </c>
      <c r="B98" s="32" t="s">
        <v>301</v>
      </c>
      <c r="C98" s="17"/>
      <c r="D98" s="21"/>
      <c r="E98" s="21"/>
      <c r="F98" s="21"/>
      <c r="G98" s="22"/>
      <c r="H98" s="14"/>
      <c r="I98" s="21"/>
      <c r="J98" s="21"/>
      <c r="K98" s="21"/>
    </row>
    <row r="99" spans="1:11" ht="409.5" x14ac:dyDescent="0.25">
      <c r="A99" s="22">
        <v>79</v>
      </c>
      <c r="B99" s="33" t="s">
        <v>302</v>
      </c>
      <c r="C99" s="17" t="s">
        <v>66</v>
      </c>
      <c r="D99" s="22" t="s">
        <v>31</v>
      </c>
      <c r="E99" s="22" t="s">
        <v>31</v>
      </c>
      <c r="F99" s="22" t="s">
        <v>31</v>
      </c>
      <c r="G99" s="22" t="s">
        <v>32</v>
      </c>
      <c r="H99" s="22" t="s">
        <v>31</v>
      </c>
      <c r="I99" s="22" t="s">
        <v>31</v>
      </c>
      <c r="J99" s="21"/>
      <c r="K99" s="21"/>
    </row>
    <row r="100" spans="1:11" ht="409.5" x14ac:dyDescent="0.25">
      <c r="A100" s="22">
        <v>80</v>
      </c>
      <c r="B100" s="30" t="s">
        <v>303</v>
      </c>
      <c r="C100" s="17" t="s">
        <v>67</v>
      </c>
      <c r="D100" s="22" t="s">
        <v>31</v>
      </c>
      <c r="E100" s="22" t="s">
        <v>31</v>
      </c>
      <c r="F100" s="22" t="s">
        <v>31</v>
      </c>
      <c r="G100" s="22" t="s">
        <v>32</v>
      </c>
      <c r="H100" s="22" t="s">
        <v>31</v>
      </c>
      <c r="I100" s="22" t="s">
        <v>31</v>
      </c>
      <c r="J100" s="21"/>
      <c r="K100" s="21"/>
    </row>
    <row r="101" spans="1:11" ht="90" x14ac:dyDescent="0.25">
      <c r="A101" s="22">
        <v>81</v>
      </c>
      <c r="B101" s="33" t="s">
        <v>304</v>
      </c>
      <c r="C101" s="17" t="s">
        <v>305</v>
      </c>
      <c r="D101" s="22" t="s">
        <v>31</v>
      </c>
      <c r="E101" s="22" t="s">
        <v>31</v>
      </c>
      <c r="F101" s="22" t="s">
        <v>31</v>
      </c>
      <c r="G101" s="22" t="s">
        <v>32</v>
      </c>
      <c r="H101" s="22" t="s">
        <v>31</v>
      </c>
      <c r="I101" s="22" t="s">
        <v>31</v>
      </c>
      <c r="J101" s="21"/>
      <c r="K101" s="21"/>
    </row>
    <row r="102" spans="1:11" ht="105" x14ac:dyDescent="0.25">
      <c r="A102" s="22">
        <v>82</v>
      </c>
      <c r="B102" s="30" t="s">
        <v>306</v>
      </c>
      <c r="C102" s="17" t="s">
        <v>307</v>
      </c>
      <c r="D102" s="22" t="s">
        <v>31</v>
      </c>
      <c r="E102" s="22" t="s">
        <v>31</v>
      </c>
      <c r="F102" s="22" t="s">
        <v>31</v>
      </c>
      <c r="G102" s="22" t="s">
        <v>32</v>
      </c>
      <c r="H102" s="22" t="s">
        <v>31</v>
      </c>
      <c r="I102" s="22" t="s">
        <v>31</v>
      </c>
      <c r="J102" s="21"/>
      <c r="K102" s="21"/>
    </row>
    <row r="103" spans="1:11" ht="60" x14ac:dyDescent="0.25">
      <c r="A103" s="22">
        <v>83</v>
      </c>
      <c r="B103" s="33" t="s">
        <v>308</v>
      </c>
      <c r="C103" s="17" t="s">
        <v>309</v>
      </c>
      <c r="D103" s="22" t="s">
        <v>31</v>
      </c>
      <c r="E103" s="22" t="s">
        <v>31</v>
      </c>
      <c r="F103" s="22" t="s">
        <v>31</v>
      </c>
      <c r="G103" s="22" t="s">
        <v>32</v>
      </c>
      <c r="H103" s="22" t="s">
        <v>31</v>
      </c>
      <c r="I103" s="22" t="s">
        <v>31</v>
      </c>
      <c r="J103" s="21"/>
      <c r="K103" s="21"/>
    </row>
    <row r="104" spans="1:11" ht="45" x14ac:dyDescent="0.25">
      <c r="A104" s="22">
        <v>84</v>
      </c>
      <c r="B104" s="30" t="s">
        <v>310</v>
      </c>
      <c r="C104" s="17" t="s">
        <v>311</v>
      </c>
      <c r="D104" s="22" t="s">
        <v>31</v>
      </c>
      <c r="E104" s="22" t="s">
        <v>31</v>
      </c>
      <c r="F104" s="22" t="s">
        <v>31</v>
      </c>
      <c r="G104" s="22" t="s">
        <v>32</v>
      </c>
      <c r="H104" s="22" t="s">
        <v>31</v>
      </c>
      <c r="I104" s="22" t="s">
        <v>31</v>
      </c>
      <c r="J104" s="21"/>
      <c r="K104" s="21"/>
    </row>
    <row r="105" spans="1:11" ht="75" x14ac:dyDescent="0.25">
      <c r="A105" s="22">
        <v>85</v>
      </c>
      <c r="B105" s="33" t="s">
        <v>312</v>
      </c>
      <c r="C105" s="17" t="s">
        <v>313</v>
      </c>
      <c r="D105" s="22" t="s">
        <v>31</v>
      </c>
      <c r="E105" s="22" t="s">
        <v>31</v>
      </c>
      <c r="F105" s="22" t="s">
        <v>31</v>
      </c>
      <c r="G105" s="22" t="s">
        <v>32</v>
      </c>
      <c r="H105" s="22" t="s">
        <v>31</v>
      </c>
      <c r="I105" s="22" t="s">
        <v>31</v>
      </c>
      <c r="J105" s="21"/>
      <c r="K105" s="21"/>
    </row>
    <row r="106" spans="1:11" x14ac:dyDescent="0.25">
      <c r="A106" s="22">
        <v>86</v>
      </c>
      <c r="B106" s="32" t="s">
        <v>314</v>
      </c>
      <c r="C106" s="17"/>
      <c r="D106" s="22"/>
      <c r="E106" s="22"/>
      <c r="F106" s="22"/>
      <c r="G106" s="22"/>
      <c r="H106" s="22"/>
      <c r="I106" s="22"/>
      <c r="J106" s="21"/>
      <c r="K106" s="21"/>
    </row>
    <row r="107" spans="1:11" ht="409.5" x14ac:dyDescent="0.25">
      <c r="A107" s="22">
        <v>87</v>
      </c>
      <c r="B107" s="30" t="s">
        <v>315</v>
      </c>
      <c r="C107" s="17" t="s">
        <v>68</v>
      </c>
      <c r="D107" s="22" t="s">
        <v>31</v>
      </c>
      <c r="E107" s="22" t="s">
        <v>31</v>
      </c>
      <c r="F107" s="22" t="s">
        <v>31</v>
      </c>
      <c r="G107" s="22" t="s">
        <v>32</v>
      </c>
      <c r="H107" s="22" t="s">
        <v>31</v>
      </c>
      <c r="I107" s="22" t="s">
        <v>31</v>
      </c>
      <c r="J107" s="21"/>
      <c r="K107" s="21"/>
    </row>
    <row r="108" spans="1:11" ht="90" x14ac:dyDescent="0.25">
      <c r="A108" s="22">
        <v>88</v>
      </c>
      <c r="B108" s="30" t="s">
        <v>316</v>
      </c>
      <c r="C108" s="39" t="s">
        <v>317</v>
      </c>
      <c r="D108" s="22" t="s">
        <v>31</v>
      </c>
      <c r="E108" s="22" t="s">
        <v>31</v>
      </c>
      <c r="F108" s="22" t="s">
        <v>31</v>
      </c>
      <c r="G108" s="22" t="s">
        <v>32</v>
      </c>
      <c r="H108" s="22"/>
      <c r="I108" s="22"/>
      <c r="J108" s="21"/>
      <c r="K108" s="21"/>
    </row>
    <row r="109" spans="1:11" ht="90" x14ac:dyDescent="0.25">
      <c r="A109" s="22">
        <v>89</v>
      </c>
      <c r="B109" s="30" t="s">
        <v>318</v>
      </c>
      <c r="C109" s="39" t="s">
        <v>319</v>
      </c>
      <c r="D109" s="22" t="s">
        <v>31</v>
      </c>
      <c r="E109" s="22" t="s">
        <v>31</v>
      </c>
      <c r="F109" s="22" t="s">
        <v>31</v>
      </c>
      <c r="G109" s="22" t="s">
        <v>32</v>
      </c>
      <c r="H109" s="22"/>
      <c r="I109" s="22"/>
      <c r="J109" s="21"/>
      <c r="K109" s="21"/>
    </row>
    <row r="110" spans="1:11" ht="60" x14ac:dyDescent="0.25">
      <c r="A110" s="22">
        <v>90</v>
      </c>
      <c r="B110" s="33" t="s">
        <v>320</v>
      </c>
      <c r="C110" s="17" t="s">
        <v>321</v>
      </c>
      <c r="D110" s="22" t="s">
        <v>31</v>
      </c>
      <c r="E110" s="22" t="s">
        <v>31</v>
      </c>
      <c r="F110" s="22" t="s">
        <v>31</v>
      </c>
      <c r="G110" s="22" t="s">
        <v>32</v>
      </c>
      <c r="H110" s="22" t="s">
        <v>31</v>
      </c>
      <c r="I110" s="22" t="s">
        <v>31</v>
      </c>
      <c r="J110" s="21"/>
      <c r="K110" s="21"/>
    </row>
    <row r="111" spans="1:11" ht="45" x14ac:dyDescent="0.25">
      <c r="A111" s="22">
        <v>91</v>
      </c>
      <c r="B111" s="30" t="s">
        <v>322</v>
      </c>
      <c r="C111" s="17" t="s">
        <v>323</v>
      </c>
      <c r="D111" s="22" t="s">
        <v>31</v>
      </c>
      <c r="E111" s="22" t="s">
        <v>31</v>
      </c>
      <c r="F111" s="22" t="s">
        <v>31</v>
      </c>
      <c r="G111" s="22" t="s">
        <v>32</v>
      </c>
      <c r="H111" s="22" t="s">
        <v>31</v>
      </c>
      <c r="I111" s="22" t="s">
        <v>31</v>
      </c>
      <c r="J111" s="21"/>
      <c r="K111" s="21"/>
    </row>
    <row r="112" spans="1:11" ht="90" x14ac:dyDescent="0.25">
      <c r="A112" s="22">
        <v>92</v>
      </c>
      <c r="B112" s="30" t="s">
        <v>324</v>
      </c>
      <c r="C112" s="17" t="s">
        <v>325</v>
      </c>
      <c r="D112" s="22" t="s">
        <v>31</v>
      </c>
      <c r="E112" s="22" t="s">
        <v>31</v>
      </c>
      <c r="F112" s="22" t="s">
        <v>31</v>
      </c>
      <c r="G112" s="22" t="s">
        <v>32</v>
      </c>
      <c r="H112" s="22"/>
      <c r="I112" s="22"/>
      <c r="J112" s="21"/>
      <c r="K112" s="21"/>
    </row>
    <row r="113" spans="1:11" ht="30" x14ac:dyDescent="0.25">
      <c r="A113" s="22">
        <v>93</v>
      </c>
      <c r="B113" s="32" t="s">
        <v>326</v>
      </c>
      <c r="C113" s="17"/>
      <c r="D113" s="22"/>
      <c r="E113" s="22"/>
      <c r="F113" s="22"/>
      <c r="G113" s="22"/>
      <c r="H113" s="22"/>
      <c r="I113" s="22"/>
      <c r="J113" s="21"/>
      <c r="K113" s="21"/>
    </row>
    <row r="114" spans="1:11" ht="75" x14ac:dyDescent="0.25">
      <c r="A114" s="22">
        <v>94</v>
      </c>
      <c r="B114" s="33" t="s">
        <v>327</v>
      </c>
      <c r="C114" s="18" t="s">
        <v>328</v>
      </c>
      <c r="D114" s="22" t="s">
        <v>31</v>
      </c>
      <c r="E114" s="22" t="s">
        <v>31</v>
      </c>
      <c r="F114" s="22" t="s">
        <v>31</v>
      </c>
      <c r="G114" s="22" t="s">
        <v>32</v>
      </c>
      <c r="H114" s="22" t="s">
        <v>31</v>
      </c>
      <c r="I114" s="22" t="s">
        <v>31</v>
      </c>
      <c r="J114" s="21"/>
      <c r="K114" s="21"/>
    </row>
    <row r="115" spans="1:11" ht="105" x14ac:dyDescent="0.25">
      <c r="A115" s="22">
        <v>95</v>
      </c>
      <c r="B115" s="30" t="s">
        <v>329</v>
      </c>
      <c r="C115" s="18" t="s">
        <v>330</v>
      </c>
      <c r="D115" s="22" t="s">
        <v>31</v>
      </c>
      <c r="E115" s="22" t="s">
        <v>31</v>
      </c>
      <c r="F115" s="22" t="s">
        <v>31</v>
      </c>
      <c r="G115" s="22" t="s">
        <v>32</v>
      </c>
      <c r="H115" s="22" t="s">
        <v>31</v>
      </c>
      <c r="I115" s="22" t="s">
        <v>31</v>
      </c>
      <c r="J115" s="21"/>
      <c r="K115" s="21"/>
    </row>
    <row r="116" spans="1:11" ht="75" x14ac:dyDescent="0.25">
      <c r="A116" s="22">
        <v>96</v>
      </c>
      <c r="B116" s="33" t="s">
        <v>331</v>
      </c>
      <c r="C116" s="18" t="s">
        <v>332</v>
      </c>
      <c r="D116" s="22" t="s">
        <v>31</v>
      </c>
      <c r="E116" s="22" t="s">
        <v>31</v>
      </c>
      <c r="F116" s="22" t="s">
        <v>31</v>
      </c>
      <c r="G116" s="22" t="s">
        <v>32</v>
      </c>
      <c r="H116" s="22" t="s">
        <v>31</v>
      </c>
      <c r="I116" s="22" t="s">
        <v>31</v>
      </c>
      <c r="J116" s="21"/>
      <c r="K116" s="21"/>
    </row>
    <row r="117" spans="1:11" ht="60" x14ac:dyDescent="0.25">
      <c r="A117" s="22">
        <v>97</v>
      </c>
      <c r="B117" s="30" t="s">
        <v>333</v>
      </c>
      <c r="C117" s="18" t="s">
        <v>334</v>
      </c>
      <c r="D117" s="22" t="s">
        <v>31</v>
      </c>
      <c r="E117" s="22" t="s">
        <v>31</v>
      </c>
      <c r="F117" s="22" t="s">
        <v>31</v>
      </c>
      <c r="G117" s="22" t="s">
        <v>32</v>
      </c>
      <c r="H117" s="22" t="s">
        <v>31</v>
      </c>
      <c r="I117" s="22" t="s">
        <v>31</v>
      </c>
      <c r="J117" s="21"/>
      <c r="K117" s="21"/>
    </row>
    <row r="118" spans="1:11" x14ac:dyDescent="0.25">
      <c r="A118" s="22">
        <v>98</v>
      </c>
      <c r="B118" s="32" t="s">
        <v>335</v>
      </c>
      <c r="C118" s="17"/>
      <c r="D118" s="22"/>
      <c r="E118" s="22"/>
      <c r="F118" s="22"/>
      <c r="G118" s="22"/>
      <c r="H118" s="22"/>
      <c r="I118" s="22"/>
      <c r="J118" s="21"/>
      <c r="K118" s="21"/>
    </row>
    <row r="119" spans="1:11" ht="150" x14ac:dyDescent="0.25">
      <c r="A119" s="22">
        <v>99</v>
      </c>
      <c r="B119" s="33" t="s">
        <v>336</v>
      </c>
      <c r="C119" s="17" t="s">
        <v>69</v>
      </c>
      <c r="D119" s="22" t="s">
        <v>31</v>
      </c>
      <c r="E119" s="22" t="s">
        <v>31</v>
      </c>
      <c r="F119" s="22" t="s">
        <v>31</v>
      </c>
      <c r="G119" s="22" t="s">
        <v>32</v>
      </c>
      <c r="H119" s="22" t="s">
        <v>31</v>
      </c>
      <c r="I119" s="22" t="s">
        <v>31</v>
      </c>
      <c r="J119" s="21"/>
      <c r="K119" s="21"/>
    </row>
    <row r="120" spans="1:11" ht="150" x14ac:dyDescent="0.25">
      <c r="A120" s="22">
        <v>100</v>
      </c>
      <c r="B120" s="30" t="s">
        <v>337</v>
      </c>
      <c r="C120" s="17" t="s">
        <v>70</v>
      </c>
      <c r="D120" s="22" t="s">
        <v>31</v>
      </c>
      <c r="E120" s="22" t="s">
        <v>31</v>
      </c>
      <c r="F120" s="22" t="s">
        <v>31</v>
      </c>
      <c r="G120" s="22" t="s">
        <v>32</v>
      </c>
      <c r="H120" s="22" t="s">
        <v>31</v>
      </c>
      <c r="I120" s="22" t="s">
        <v>31</v>
      </c>
      <c r="J120" s="21"/>
      <c r="K120" s="21"/>
    </row>
    <row r="121" spans="1:11" ht="120" x14ac:dyDescent="0.25">
      <c r="A121" s="22">
        <v>101</v>
      </c>
      <c r="B121" s="30" t="s">
        <v>338</v>
      </c>
      <c r="C121" s="39" t="s">
        <v>339</v>
      </c>
      <c r="D121" s="22" t="s">
        <v>31</v>
      </c>
      <c r="E121" s="22" t="s">
        <v>31</v>
      </c>
      <c r="F121" s="22" t="s">
        <v>31</v>
      </c>
      <c r="G121" s="22" t="s">
        <v>32</v>
      </c>
      <c r="H121" s="22"/>
      <c r="I121" s="22"/>
      <c r="J121" s="21"/>
      <c r="K121" s="21"/>
    </row>
    <row r="122" spans="1:11" x14ac:dyDescent="0.25">
      <c r="A122" s="22">
        <v>102</v>
      </c>
      <c r="B122" s="30"/>
      <c r="C122" s="17"/>
      <c r="D122" s="22"/>
      <c r="E122" s="22"/>
      <c r="F122" s="22"/>
      <c r="G122" s="22"/>
      <c r="H122" s="22"/>
      <c r="I122" s="22"/>
      <c r="J122" s="21"/>
      <c r="K122" s="21"/>
    </row>
    <row r="123" spans="1:11" ht="105" x14ac:dyDescent="0.25">
      <c r="A123" s="22">
        <v>103</v>
      </c>
      <c r="B123" s="33" t="s">
        <v>340</v>
      </c>
      <c r="C123" s="17" t="s">
        <v>71</v>
      </c>
      <c r="D123" s="22" t="s">
        <v>31</v>
      </c>
      <c r="E123" s="22" t="s">
        <v>31</v>
      </c>
      <c r="F123" s="22" t="s">
        <v>31</v>
      </c>
      <c r="G123" s="22" t="s">
        <v>32</v>
      </c>
      <c r="H123" s="22" t="s">
        <v>31</v>
      </c>
      <c r="I123" s="22" t="s">
        <v>31</v>
      </c>
      <c r="J123" s="21"/>
      <c r="K123" s="21"/>
    </row>
    <row r="124" spans="1:11" ht="105" x14ac:dyDescent="0.25">
      <c r="A124" s="22">
        <v>104</v>
      </c>
      <c r="B124" s="30" t="s">
        <v>341</v>
      </c>
      <c r="C124" s="26" t="s">
        <v>72</v>
      </c>
      <c r="D124" s="21" t="s">
        <v>175</v>
      </c>
      <c r="E124" s="21"/>
      <c r="F124" s="21"/>
      <c r="G124" s="22" t="s">
        <v>32</v>
      </c>
      <c r="H124" s="14"/>
      <c r="I124" s="21"/>
      <c r="J124" s="21"/>
      <c r="K124" s="21"/>
    </row>
    <row r="125" spans="1:11" ht="195" x14ac:dyDescent="0.25">
      <c r="A125" s="22">
        <v>105</v>
      </c>
      <c r="B125" s="30" t="s">
        <v>342</v>
      </c>
      <c r="C125" s="26" t="s">
        <v>73</v>
      </c>
      <c r="D125" s="21" t="s">
        <v>175</v>
      </c>
      <c r="E125" s="21"/>
      <c r="F125" s="21"/>
      <c r="G125" s="22" t="s">
        <v>32</v>
      </c>
      <c r="H125" s="14"/>
      <c r="I125" s="21"/>
      <c r="J125" s="21"/>
      <c r="K125" s="21"/>
    </row>
    <row r="126" spans="1:11" ht="30" x14ac:dyDescent="0.25">
      <c r="A126" s="22">
        <v>106</v>
      </c>
      <c r="B126" s="32" t="s">
        <v>343</v>
      </c>
      <c r="C126" s="17"/>
      <c r="D126" s="21"/>
      <c r="E126" s="21"/>
      <c r="F126" s="21"/>
      <c r="G126" s="22"/>
      <c r="H126" s="14"/>
      <c r="I126" s="21"/>
      <c r="J126" s="21"/>
      <c r="K126" s="21"/>
    </row>
    <row r="127" spans="1:11" ht="46.9" customHeight="1" x14ac:dyDescent="0.25">
      <c r="A127" s="22">
        <v>107</v>
      </c>
      <c r="B127" s="30" t="s">
        <v>344</v>
      </c>
      <c r="C127" s="17" t="s">
        <v>74</v>
      </c>
      <c r="D127" s="10" t="s">
        <v>176</v>
      </c>
      <c r="E127" s="22" t="s">
        <v>31</v>
      </c>
      <c r="F127" s="22" t="s">
        <v>31</v>
      </c>
      <c r="G127" s="10" t="s">
        <v>176</v>
      </c>
      <c r="H127" s="22">
        <v>44</v>
      </c>
      <c r="I127" s="22" t="s">
        <v>177</v>
      </c>
      <c r="J127" s="21"/>
      <c r="K127" s="21"/>
    </row>
    <row r="128" spans="1:11" ht="46.9" customHeight="1" x14ac:dyDescent="0.25">
      <c r="A128" s="22">
        <v>108</v>
      </c>
      <c r="B128" s="30" t="s">
        <v>345</v>
      </c>
      <c r="C128" s="36" t="s">
        <v>75</v>
      </c>
      <c r="D128" s="10" t="s">
        <v>176</v>
      </c>
      <c r="E128" s="21"/>
      <c r="F128" s="21"/>
      <c r="G128" s="10" t="s">
        <v>176</v>
      </c>
      <c r="H128" s="14">
        <v>44</v>
      </c>
      <c r="I128" s="22" t="s">
        <v>177</v>
      </c>
      <c r="J128" s="21"/>
      <c r="K128" s="21"/>
    </row>
    <row r="129" spans="1:11" x14ac:dyDescent="0.25">
      <c r="A129" s="22">
        <v>109</v>
      </c>
      <c r="B129" s="32" t="s">
        <v>346</v>
      </c>
      <c r="C129" s="17"/>
      <c r="D129" s="10"/>
      <c r="E129" s="21"/>
      <c r="F129" s="21"/>
      <c r="G129" s="10"/>
      <c r="H129" s="14"/>
      <c r="I129" s="22"/>
      <c r="J129" s="21"/>
      <c r="K129" s="21"/>
    </row>
    <row r="130" spans="1:11" ht="195" x14ac:dyDescent="0.25">
      <c r="A130" s="22">
        <v>110</v>
      </c>
      <c r="B130" s="33" t="s">
        <v>347</v>
      </c>
      <c r="C130" s="17" t="s">
        <v>76</v>
      </c>
      <c r="D130" s="22" t="s">
        <v>31</v>
      </c>
      <c r="E130" s="22" t="s">
        <v>31</v>
      </c>
      <c r="F130" s="22" t="s">
        <v>31</v>
      </c>
      <c r="G130" s="22" t="s">
        <v>32</v>
      </c>
      <c r="H130" s="22" t="s">
        <v>31</v>
      </c>
      <c r="I130" s="22" t="s">
        <v>31</v>
      </c>
      <c r="J130" s="21"/>
      <c r="K130" s="21"/>
    </row>
    <row r="131" spans="1:11" ht="90" x14ac:dyDescent="0.25">
      <c r="A131" s="22">
        <v>111</v>
      </c>
      <c r="B131" s="30" t="s">
        <v>348</v>
      </c>
      <c r="C131" s="17" t="s">
        <v>77</v>
      </c>
      <c r="D131" s="22" t="s">
        <v>31</v>
      </c>
      <c r="E131" s="22" t="s">
        <v>31</v>
      </c>
      <c r="F131" s="22" t="s">
        <v>31</v>
      </c>
      <c r="G131" s="22" t="s">
        <v>32</v>
      </c>
      <c r="H131" s="22" t="s">
        <v>31</v>
      </c>
      <c r="I131" s="22" t="s">
        <v>31</v>
      </c>
      <c r="J131" s="21"/>
      <c r="K131" s="21"/>
    </row>
    <row r="132" spans="1:11" ht="105" x14ac:dyDescent="0.25">
      <c r="A132" s="22">
        <v>112</v>
      </c>
      <c r="B132" s="33" t="s">
        <v>349</v>
      </c>
      <c r="C132" s="17" t="s">
        <v>78</v>
      </c>
      <c r="D132" s="22" t="s">
        <v>31</v>
      </c>
      <c r="E132" s="22" t="s">
        <v>31</v>
      </c>
      <c r="F132" s="22" t="s">
        <v>31</v>
      </c>
      <c r="G132" s="22" t="s">
        <v>32</v>
      </c>
      <c r="H132" s="22" t="s">
        <v>31</v>
      </c>
      <c r="I132" s="22" t="s">
        <v>31</v>
      </c>
      <c r="J132" s="21"/>
      <c r="K132" s="21"/>
    </row>
    <row r="133" spans="1:11" ht="180" x14ac:dyDescent="0.25">
      <c r="A133" s="22">
        <v>113</v>
      </c>
      <c r="B133" s="30" t="s">
        <v>350</v>
      </c>
      <c r="C133" s="17" t="s">
        <v>79</v>
      </c>
      <c r="D133" s="22" t="s">
        <v>31</v>
      </c>
      <c r="E133" s="22" t="s">
        <v>31</v>
      </c>
      <c r="F133" s="22" t="s">
        <v>31</v>
      </c>
      <c r="G133" s="22" t="s">
        <v>32</v>
      </c>
      <c r="H133" s="22" t="s">
        <v>31</v>
      </c>
      <c r="I133" s="22" t="s">
        <v>31</v>
      </c>
      <c r="J133" s="21"/>
      <c r="K133" s="21"/>
    </row>
    <row r="134" spans="1:11" ht="45" x14ac:dyDescent="0.25">
      <c r="A134" s="22">
        <v>114</v>
      </c>
      <c r="B134" s="30" t="s">
        <v>351</v>
      </c>
      <c r="C134" s="39" t="s">
        <v>352</v>
      </c>
      <c r="D134" s="22" t="s">
        <v>31</v>
      </c>
      <c r="E134" s="22" t="s">
        <v>31</v>
      </c>
      <c r="F134" s="22" t="s">
        <v>31</v>
      </c>
      <c r="G134" s="22" t="s">
        <v>32</v>
      </c>
      <c r="H134" s="22"/>
      <c r="I134" s="22"/>
      <c r="J134" s="21"/>
      <c r="K134" s="21"/>
    </row>
    <row r="135" spans="1:11" ht="75" x14ac:dyDescent="0.25">
      <c r="A135" s="22">
        <v>115</v>
      </c>
      <c r="B135" s="30" t="s">
        <v>353</v>
      </c>
      <c r="C135" s="39" t="s">
        <v>354</v>
      </c>
      <c r="D135" s="22" t="s">
        <v>31</v>
      </c>
      <c r="E135" s="22" t="s">
        <v>31</v>
      </c>
      <c r="F135" s="22" t="s">
        <v>31</v>
      </c>
      <c r="G135" s="22" t="s">
        <v>32</v>
      </c>
      <c r="H135" s="22"/>
      <c r="I135" s="22"/>
      <c r="J135" s="21"/>
      <c r="K135" s="21"/>
    </row>
    <row r="136" spans="1:11" ht="120" x14ac:dyDescent="0.25">
      <c r="A136" s="22">
        <v>116</v>
      </c>
      <c r="B136" s="30" t="s">
        <v>355</v>
      </c>
      <c r="C136" s="26" t="s">
        <v>80</v>
      </c>
      <c r="D136" s="21" t="s">
        <v>175</v>
      </c>
      <c r="E136" s="21"/>
      <c r="F136" s="21"/>
      <c r="G136" s="22" t="s">
        <v>32</v>
      </c>
      <c r="H136" s="14"/>
      <c r="I136" s="21"/>
      <c r="J136" s="21"/>
      <c r="K136" s="21"/>
    </row>
    <row r="137" spans="1:11" x14ac:dyDescent="0.25">
      <c r="A137" s="22">
        <v>117</v>
      </c>
      <c r="B137" s="32" t="s">
        <v>356</v>
      </c>
      <c r="C137" s="17"/>
      <c r="D137" s="21"/>
      <c r="E137" s="21"/>
      <c r="F137" s="21"/>
      <c r="G137" s="22"/>
      <c r="H137" s="14"/>
      <c r="I137" s="21"/>
      <c r="J137" s="21"/>
      <c r="K137" s="21"/>
    </row>
    <row r="138" spans="1:11" ht="165" x14ac:dyDescent="0.25">
      <c r="A138" s="22">
        <v>118</v>
      </c>
      <c r="B138" s="33" t="s">
        <v>357</v>
      </c>
      <c r="C138" s="17" t="s">
        <v>81</v>
      </c>
      <c r="D138" s="22" t="s">
        <v>82</v>
      </c>
      <c r="E138" s="22" t="s">
        <v>31</v>
      </c>
      <c r="F138" s="22" t="s">
        <v>31</v>
      </c>
      <c r="G138" s="22" t="s">
        <v>83</v>
      </c>
      <c r="H138" s="22" t="s">
        <v>31</v>
      </c>
      <c r="I138" s="22" t="s">
        <v>31</v>
      </c>
      <c r="J138" s="21"/>
      <c r="K138" s="21"/>
    </row>
    <row r="139" spans="1:11" ht="120" x14ac:dyDescent="0.25">
      <c r="A139" s="22">
        <v>119</v>
      </c>
      <c r="B139" s="30" t="s">
        <v>358</v>
      </c>
      <c r="C139" s="17" t="s">
        <v>84</v>
      </c>
      <c r="D139" s="22" t="s">
        <v>31</v>
      </c>
      <c r="E139" s="22" t="s">
        <v>31</v>
      </c>
      <c r="F139" s="22" t="s">
        <v>31</v>
      </c>
      <c r="G139" s="22" t="s">
        <v>32</v>
      </c>
      <c r="H139" s="22" t="s">
        <v>31</v>
      </c>
      <c r="I139" s="22" t="s">
        <v>31</v>
      </c>
      <c r="J139" s="21"/>
      <c r="K139" s="21"/>
    </row>
    <row r="140" spans="1:11" ht="315" x14ac:dyDescent="0.25">
      <c r="A140" s="22">
        <v>120</v>
      </c>
      <c r="B140" s="33" t="s">
        <v>359</v>
      </c>
      <c r="C140" s="17" t="s">
        <v>85</v>
      </c>
      <c r="D140" s="22" t="s">
        <v>31</v>
      </c>
      <c r="E140" s="22" t="s">
        <v>31</v>
      </c>
      <c r="F140" s="22" t="s">
        <v>31</v>
      </c>
      <c r="G140" s="22" t="s">
        <v>32</v>
      </c>
      <c r="H140" s="22" t="s">
        <v>31</v>
      </c>
      <c r="I140" s="22" t="s">
        <v>31</v>
      </c>
      <c r="J140" s="21"/>
      <c r="K140" s="21"/>
    </row>
    <row r="141" spans="1:11" ht="45" x14ac:dyDescent="0.25">
      <c r="A141" s="22">
        <v>121</v>
      </c>
      <c r="B141" s="30" t="s">
        <v>360</v>
      </c>
      <c r="C141" s="17" t="s">
        <v>86</v>
      </c>
      <c r="D141" s="22" t="s">
        <v>31</v>
      </c>
      <c r="E141" s="22" t="s">
        <v>31</v>
      </c>
      <c r="F141" s="22" t="s">
        <v>31</v>
      </c>
      <c r="G141" s="22" t="s">
        <v>32</v>
      </c>
      <c r="H141" s="22" t="s">
        <v>31</v>
      </c>
      <c r="I141" s="22" t="s">
        <v>31</v>
      </c>
      <c r="J141" s="21"/>
      <c r="K141" s="21"/>
    </row>
    <row r="142" spans="1:11" ht="45" x14ac:dyDescent="0.25">
      <c r="A142" s="22">
        <v>122</v>
      </c>
      <c r="B142" s="30" t="s">
        <v>361</v>
      </c>
      <c r="C142" s="39" t="s">
        <v>362</v>
      </c>
      <c r="D142" s="22" t="s">
        <v>31</v>
      </c>
      <c r="E142" s="22" t="s">
        <v>31</v>
      </c>
      <c r="F142" s="22" t="s">
        <v>31</v>
      </c>
      <c r="G142" s="22" t="s">
        <v>32</v>
      </c>
      <c r="H142" s="22"/>
      <c r="I142" s="22"/>
      <c r="J142" s="21"/>
      <c r="K142" s="21"/>
    </row>
    <row r="143" spans="1:11" ht="120" x14ac:dyDescent="0.25">
      <c r="A143" s="22">
        <v>123</v>
      </c>
      <c r="B143" s="30" t="s">
        <v>363</v>
      </c>
      <c r="C143" s="39" t="s">
        <v>364</v>
      </c>
      <c r="D143" s="22" t="s">
        <v>31</v>
      </c>
      <c r="E143" s="22" t="s">
        <v>31</v>
      </c>
      <c r="F143" s="22" t="s">
        <v>31</v>
      </c>
      <c r="G143" s="22" t="s">
        <v>32</v>
      </c>
      <c r="H143" s="22"/>
      <c r="I143" s="22"/>
      <c r="J143" s="21"/>
      <c r="K143" s="21"/>
    </row>
    <row r="144" spans="1:11" ht="165" x14ac:dyDescent="0.25">
      <c r="A144" s="22">
        <v>124</v>
      </c>
      <c r="B144" s="30" t="s">
        <v>365</v>
      </c>
      <c r="C144" s="26" t="s">
        <v>87</v>
      </c>
      <c r="D144" s="22" t="s">
        <v>31</v>
      </c>
      <c r="E144" s="22" t="s">
        <v>31</v>
      </c>
      <c r="F144" s="22" t="s">
        <v>31</v>
      </c>
      <c r="G144" s="22" t="s">
        <v>32</v>
      </c>
      <c r="H144" s="14"/>
      <c r="I144" s="21"/>
      <c r="J144" s="21"/>
      <c r="K144" s="21"/>
    </row>
    <row r="145" spans="1:11" x14ac:dyDescent="0.25">
      <c r="A145" s="22">
        <v>125</v>
      </c>
      <c r="B145" s="32" t="s">
        <v>366</v>
      </c>
      <c r="C145" s="17"/>
      <c r="D145" s="21"/>
      <c r="E145" s="21"/>
      <c r="F145" s="21"/>
      <c r="G145" s="22"/>
      <c r="H145" s="14"/>
      <c r="I145" s="21"/>
      <c r="J145" s="21"/>
      <c r="K145" s="21"/>
    </row>
    <row r="146" spans="1:11" ht="210" x14ac:dyDescent="0.25">
      <c r="A146" s="22">
        <v>126</v>
      </c>
      <c r="B146" s="33" t="s">
        <v>367</v>
      </c>
      <c r="C146" s="17" t="s">
        <v>88</v>
      </c>
      <c r="D146" s="22" t="s">
        <v>89</v>
      </c>
      <c r="E146" s="22" t="s">
        <v>31</v>
      </c>
      <c r="F146" s="22" t="s">
        <v>31</v>
      </c>
      <c r="G146" s="22" t="s">
        <v>90</v>
      </c>
      <c r="H146" s="22" t="s">
        <v>31</v>
      </c>
      <c r="I146" s="22" t="s">
        <v>31</v>
      </c>
      <c r="J146" s="21"/>
      <c r="K146" s="21"/>
    </row>
    <row r="147" spans="1:11" ht="135" x14ac:dyDescent="0.25">
      <c r="A147" s="22">
        <v>127</v>
      </c>
      <c r="B147" s="30" t="s">
        <v>368</v>
      </c>
      <c r="C147" s="17" t="s">
        <v>91</v>
      </c>
      <c r="D147" s="22" t="s">
        <v>31</v>
      </c>
      <c r="E147" s="22" t="s">
        <v>31</v>
      </c>
      <c r="F147" s="22" t="s">
        <v>31</v>
      </c>
      <c r="G147" s="22" t="s">
        <v>32</v>
      </c>
      <c r="H147" s="22" t="s">
        <v>31</v>
      </c>
      <c r="I147" s="22"/>
      <c r="J147" s="21"/>
      <c r="K147" s="21"/>
    </row>
    <row r="148" spans="1:11" ht="300" x14ac:dyDescent="0.25">
      <c r="A148" s="22">
        <v>128</v>
      </c>
      <c r="B148" s="33" t="s">
        <v>369</v>
      </c>
      <c r="C148" s="17" t="s">
        <v>92</v>
      </c>
      <c r="D148" s="22" t="s">
        <v>31</v>
      </c>
      <c r="E148" s="22" t="s">
        <v>31</v>
      </c>
      <c r="F148" s="22" t="s">
        <v>31</v>
      </c>
      <c r="G148" s="22" t="s">
        <v>32</v>
      </c>
      <c r="H148" s="22" t="s">
        <v>31</v>
      </c>
      <c r="I148" s="22"/>
      <c r="J148" s="21"/>
      <c r="K148" s="21"/>
    </row>
    <row r="149" spans="1:11" ht="90" x14ac:dyDescent="0.25">
      <c r="A149" s="22">
        <v>129</v>
      </c>
      <c r="B149" s="30" t="s">
        <v>370</v>
      </c>
      <c r="C149" s="17" t="s">
        <v>93</v>
      </c>
      <c r="D149" s="22" t="s">
        <v>31</v>
      </c>
      <c r="E149" s="22" t="s">
        <v>31</v>
      </c>
      <c r="F149" s="22" t="s">
        <v>31</v>
      </c>
      <c r="G149" s="22" t="s">
        <v>32</v>
      </c>
      <c r="H149" s="22" t="s">
        <v>31</v>
      </c>
      <c r="I149" s="22"/>
      <c r="J149" s="21"/>
      <c r="K149" s="21"/>
    </row>
    <row r="150" spans="1:11" ht="409.5" x14ac:dyDescent="0.25">
      <c r="A150" s="22">
        <v>130</v>
      </c>
      <c r="B150" s="33" t="s">
        <v>371</v>
      </c>
      <c r="C150" s="17" t="s">
        <v>94</v>
      </c>
      <c r="D150" s="22" t="s">
        <v>31</v>
      </c>
      <c r="E150" s="22" t="s">
        <v>31</v>
      </c>
      <c r="F150" s="22" t="s">
        <v>31</v>
      </c>
      <c r="G150" s="22" t="s">
        <v>32</v>
      </c>
      <c r="H150" s="22"/>
      <c r="I150" s="22"/>
      <c r="J150" s="21"/>
      <c r="K150" s="21"/>
    </row>
    <row r="151" spans="1:11" ht="135" x14ac:dyDescent="0.25">
      <c r="A151" s="22">
        <v>131</v>
      </c>
      <c r="B151" s="30" t="s">
        <v>372</v>
      </c>
      <c r="C151" s="17" t="s">
        <v>95</v>
      </c>
      <c r="D151" s="22" t="s">
        <v>31</v>
      </c>
      <c r="E151" s="22" t="s">
        <v>31</v>
      </c>
      <c r="F151" s="22" t="s">
        <v>31</v>
      </c>
      <c r="G151" s="22" t="s">
        <v>32</v>
      </c>
      <c r="H151" s="14"/>
      <c r="I151" s="21"/>
      <c r="J151" s="21"/>
      <c r="K151" s="21"/>
    </row>
    <row r="152" spans="1:11" ht="45" x14ac:dyDescent="0.25">
      <c r="A152" s="22">
        <v>132</v>
      </c>
      <c r="B152" s="33" t="s">
        <v>373</v>
      </c>
      <c r="C152" s="17" t="s">
        <v>96</v>
      </c>
      <c r="D152" s="22"/>
      <c r="E152" s="22" t="s">
        <v>31</v>
      </c>
      <c r="F152" s="22" t="s">
        <v>31</v>
      </c>
      <c r="G152" s="22" t="s">
        <v>32</v>
      </c>
      <c r="H152" s="22"/>
      <c r="I152" s="22"/>
      <c r="J152" s="21"/>
      <c r="K152" s="21"/>
    </row>
    <row r="153" spans="1:11" ht="150" x14ac:dyDescent="0.25">
      <c r="A153" s="22">
        <v>133</v>
      </c>
      <c r="B153" s="30" t="s">
        <v>374</v>
      </c>
      <c r="C153" s="17" t="s">
        <v>97</v>
      </c>
      <c r="D153" s="22"/>
      <c r="E153" s="22" t="s">
        <v>31</v>
      </c>
      <c r="F153" s="22" t="s">
        <v>31</v>
      </c>
      <c r="G153" s="22" t="s">
        <v>32</v>
      </c>
      <c r="H153" s="22"/>
      <c r="I153" s="22"/>
      <c r="J153" s="21"/>
      <c r="K153" s="21"/>
    </row>
    <row r="154" spans="1:11" ht="390" x14ac:dyDescent="0.25">
      <c r="A154" s="22">
        <v>134</v>
      </c>
      <c r="B154" s="33" t="s">
        <v>375</v>
      </c>
      <c r="C154" s="17" t="s">
        <v>98</v>
      </c>
      <c r="D154" s="22"/>
      <c r="E154" s="22" t="s">
        <v>31</v>
      </c>
      <c r="F154" s="22" t="s">
        <v>31</v>
      </c>
      <c r="G154" s="22" t="s">
        <v>32</v>
      </c>
      <c r="H154" s="22"/>
      <c r="I154" s="22"/>
      <c r="J154" s="21"/>
      <c r="K154" s="21"/>
    </row>
    <row r="155" spans="1:11" ht="225" x14ac:dyDescent="0.25">
      <c r="A155" s="22">
        <v>135</v>
      </c>
      <c r="B155" s="30" t="s">
        <v>376</v>
      </c>
      <c r="C155" s="17" t="s">
        <v>99</v>
      </c>
      <c r="D155" s="22" t="s">
        <v>31</v>
      </c>
      <c r="E155" s="22" t="s">
        <v>31</v>
      </c>
      <c r="F155" s="22" t="s">
        <v>31</v>
      </c>
      <c r="G155" s="22" t="s">
        <v>32</v>
      </c>
      <c r="H155" s="22"/>
      <c r="I155" s="22"/>
      <c r="J155" s="21"/>
      <c r="K155" s="21"/>
    </row>
    <row r="156" spans="1:11" ht="285" x14ac:dyDescent="0.25">
      <c r="A156" s="22">
        <v>136</v>
      </c>
      <c r="B156" s="33" t="s">
        <v>377</v>
      </c>
      <c r="C156" s="17" t="s">
        <v>100</v>
      </c>
      <c r="D156" s="22"/>
      <c r="E156" s="22" t="s">
        <v>31</v>
      </c>
      <c r="F156" s="22" t="s">
        <v>31</v>
      </c>
      <c r="G156" s="22" t="s">
        <v>32</v>
      </c>
      <c r="H156" s="22"/>
      <c r="I156" s="22"/>
      <c r="J156" s="21"/>
      <c r="K156" s="21"/>
    </row>
    <row r="157" spans="1:11" ht="180" x14ac:dyDescent="0.25">
      <c r="A157" s="22">
        <v>137</v>
      </c>
      <c r="B157" s="30" t="s">
        <v>378</v>
      </c>
      <c r="C157" s="17" t="s">
        <v>101</v>
      </c>
      <c r="D157" s="22"/>
      <c r="E157" s="22" t="s">
        <v>31</v>
      </c>
      <c r="F157" s="22" t="s">
        <v>31</v>
      </c>
      <c r="G157" s="22" t="s">
        <v>32</v>
      </c>
      <c r="H157" s="22"/>
      <c r="I157" s="22"/>
      <c r="J157" s="21"/>
      <c r="K157" s="21"/>
    </row>
    <row r="158" spans="1:11" ht="75" x14ac:dyDescent="0.25">
      <c r="A158" s="22">
        <v>138</v>
      </c>
      <c r="B158" s="30" t="s">
        <v>379</v>
      </c>
      <c r="C158" s="39" t="s">
        <v>380</v>
      </c>
      <c r="D158" s="22" t="s">
        <v>31</v>
      </c>
      <c r="E158" s="22" t="s">
        <v>31</v>
      </c>
      <c r="F158" s="22" t="s">
        <v>31</v>
      </c>
      <c r="G158" s="22" t="s">
        <v>32</v>
      </c>
      <c r="H158" s="22"/>
      <c r="I158" s="22"/>
      <c r="J158" s="21"/>
      <c r="K158" s="21"/>
    </row>
    <row r="159" spans="1:11" ht="45" x14ac:dyDescent="0.25">
      <c r="A159" s="22">
        <v>139</v>
      </c>
      <c r="B159" s="30" t="s">
        <v>381</v>
      </c>
      <c r="C159" s="36" t="s">
        <v>102</v>
      </c>
      <c r="D159" s="21" t="s">
        <v>175</v>
      </c>
      <c r="E159" s="21"/>
      <c r="F159" s="21"/>
      <c r="G159" s="22" t="s">
        <v>32</v>
      </c>
      <c r="H159" s="14"/>
      <c r="I159" s="21"/>
      <c r="J159" s="21"/>
      <c r="K159" s="21"/>
    </row>
    <row r="160" spans="1:11" x14ac:dyDescent="0.25">
      <c r="A160" s="22">
        <v>140</v>
      </c>
      <c r="B160" s="32" t="s">
        <v>382</v>
      </c>
      <c r="C160" s="17"/>
      <c r="D160" s="21"/>
      <c r="E160" s="21"/>
      <c r="F160" s="21"/>
      <c r="G160" s="22"/>
      <c r="H160" s="14"/>
      <c r="I160" s="21"/>
      <c r="J160" s="21"/>
      <c r="K160" s="21"/>
    </row>
    <row r="161" spans="1:11" ht="300" x14ac:dyDescent="0.25">
      <c r="A161" s="22">
        <v>141</v>
      </c>
      <c r="B161" s="33" t="s">
        <v>383</v>
      </c>
      <c r="C161" s="17" t="s">
        <v>103</v>
      </c>
      <c r="D161" s="22"/>
      <c r="E161" s="22" t="s">
        <v>31</v>
      </c>
      <c r="F161" s="22" t="s">
        <v>31</v>
      </c>
      <c r="G161" s="22" t="s">
        <v>32</v>
      </c>
      <c r="H161" s="22"/>
      <c r="I161" s="22"/>
      <c r="J161" s="21"/>
      <c r="K161" s="21"/>
    </row>
    <row r="162" spans="1:11" ht="195" x14ac:dyDescent="0.25">
      <c r="A162" s="22">
        <v>142</v>
      </c>
      <c r="B162" s="30" t="s">
        <v>384</v>
      </c>
      <c r="C162" s="39" t="s">
        <v>385</v>
      </c>
      <c r="D162" s="22" t="s">
        <v>31</v>
      </c>
      <c r="E162" s="22" t="s">
        <v>31</v>
      </c>
      <c r="F162" s="22" t="s">
        <v>31</v>
      </c>
      <c r="G162" s="22" t="s">
        <v>32</v>
      </c>
      <c r="H162" s="22"/>
      <c r="I162" s="22"/>
      <c r="J162" s="21"/>
      <c r="K162" s="21"/>
    </row>
    <row r="163" spans="1:11" ht="45" x14ac:dyDescent="0.25">
      <c r="A163" s="22">
        <v>143</v>
      </c>
      <c r="B163" s="32" t="s">
        <v>386</v>
      </c>
      <c r="C163" s="17"/>
      <c r="D163" s="22"/>
      <c r="E163" s="22"/>
      <c r="F163" s="22"/>
      <c r="G163" s="22"/>
      <c r="H163" s="22"/>
      <c r="I163" s="22"/>
      <c r="J163" s="21"/>
      <c r="K163" s="21"/>
    </row>
    <row r="164" spans="1:11" ht="190.5" customHeight="1" x14ac:dyDescent="0.25">
      <c r="A164" s="22">
        <v>144</v>
      </c>
      <c r="B164" s="30" t="s">
        <v>387</v>
      </c>
      <c r="C164" s="17" t="s">
        <v>388</v>
      </c>
      <c r="D164" s="22"/>
      <c r="E164" s="22" t="s">
        <v>31</v>
      </c>
      <c r="F164" s="22" t="s">
        <v>104</v>
      </c>
      <c r="G164" s="22" t="s">
        <v>105</v>
      </c>
      <c r="H164" s="22" t="s">
        <v>106</v>
      </c>
      <c r="I164" s="22" t="s">
        <v>107</v>
      </c>
      <c r="J164" s="21"/>
      <c r="K164" s="21"/>
    </row>
    <row r="165" spans="1:11" ht="62.25" customHeight="1" x14ac:dyDescent="0.25">
      <c r="A165" s="22">
        <v>145</v>
      </c>
      <c r="B165" s="33" t="s">
        <v>389</v>
      </c>
      <c r="C165" s="17" t="s">
        <v>390</v>
      </c>
      <c r="D165" s="22"/>
      <c r="E165" s="22" t="s">
        <v>31</v>
      </c>
      <c r="F165" s="22"/>
      <c r="G165" s="22" t="s">
        <v>32</v>
      </c>
      <c r="H165" s="22"/>
      <c r="I165" s="22"/>
      <c r="J165" s="21"/>
      <c r="K165" s="21"/>
    </row>
    <row r="166" spans="1:11" ht="68.25" customHeight="1" x14ac:dyDescent="0.25">
      <c r="A166" s="22">
        <v>146</v>
      </c>
      <c r="B166" s="30" t="s">
        <v>391</v>
      </c>
      <c r="C166" s="17" t="s">
        <v>392</v>
      </c>
      <c r="D166" s="22"/>
      <c r="E166" s="22" t="s">
        <v>31</v>
      </c>
      <c r="F166" s="22"/>
      <c r="G166" s="22" t="s">
        <v>32</v>
      </c>
      <c r="H166" s="23"/>
      <c r="I166" s="22"/>
      <c r="J166" s="21"/>
      <c r="K166" s="21"/>
    </row>
    <row r="167" spans="1:11" ht="69.75" customHeight="1" x14ac:dyDescent="0.25">
      <c r="A167" s="22">
        <v>147</v>
      </c>
      <c r="B167" s="33" t="s">
        <v>393</v>
      </c>
      <c r="C167" s="17" t="s">
        <v>394</v>
      </c>
      <c r="D167" s="22"/>
      <c r="E167" s="22" t="s">
        <v>31</v>
      </c>
      <c r="F167" s="22"/>
      <c r="G167" s="22" t="s">
        <v>32</v>
      </c>
      <c r="H167" s="23"/>
      <c r="I167" s="22"/>
      <c r="J167" s="21"/>
      <c r="K167" s="21"/>
    </row>
    <row r="168" spans="1:11" ht="69.75" customHeight="1" x14ac:dyDescent="0.25">
      <c r="A168" s="22">
        <v>148</v>
      </c>
      <c r="B168" s="33" t="s">
        <v>395</v>
      </c>
      <c r="C168" s="39" t="s">
        <v>396</v>
      </c>
      <c r="D168" s="22" t="s">
        <v>31</v>
      </c>
      <c r="E168" s="22" t="s">
        <v>31</v>
      </c>
      <c r="F168" s="22" t="s">
        <v>31</v>
      </c>
      <c r="G168" s="22" t="s">
        <v>32</v>
      </c>
      <c r="H168" s="23"/>
      <c r="I168" s="22"/>
      <c r="J168" s="21"/>
      <c r="K168" s="21"/>
    </row>
    <row r="169" spans="1:11" ht="69.75" customHeight="1" x14ac:dyDescent="0.25">
      <c r="A169" s="22">
        <v>149</v>
      </c>
      <c r="B169" s="33" t="s">
        <v>397</v>
      </c>
      <c r="C169" s="39" t="s">
        <v>398</v>
      </c>
      <c r="D169" s="22" t="s">
        <v>31</v>
      </c>
      <c r="E169" s="22" t="s">
        <v>31</v>
      </c>
      <c r="F169" s="22" t="s">
        <v>31</v>
      </c>
      <c r="G169" s="22" t="s">
        <v>32</v>
      </c>
      <c r="H169" s="23"/>
      <c r="I169" s="22"/>
      <c r="J169" s="21"/>
      <c r="K169" s="21"/>
    </row>
    <row r="170" spans="1:11" ht="69.75" customHeight="1" x14ac:dyDescent="0.25">
      <c r="A170" s="22">
        <v>150</v>
      </c>
      <c r="B170" s="33" t="s">
        <v>399</v>
      </c>
      <c r="C170" s="39" t="s">
        <v>400</v>
      </c>
      <c r="D170" s="22" t="s">
        <v>31</v>
      </c>
      <c r="E170" s="22" t="s">
        <v>31</v>
      </c>
      <c r="F170" s="22" t="s">
        <v>31</v>
      </c>
      <c r="G170" s="22" t="s">
        <v>32</v>
      </c>
      <c r="H170" s="23"/>
      <c r="I170" s="22"/>
      <c r="J170" s="21"/>
      <c r="K170" s="21"/>
    </row>
    <row r="171" spans="1:11" ht="69.75" customHeight="1" x14ac:dyDescent="0.25">
      <c r="A171" s="22">
        <v>151</v>
      </c>
      <c r="B171" s="30" t="s">
        <v>401</v>
      </c>
      <c r="C171" s="26" t="s">
        <v>108</v>
      </c>
      <c r="D171" s="21" t="s">
        <v>175</v>
      </c>
      <c r="E171" s="21"/>
      <c r="F171" s="21"/>
      <c r="G171" s="22" t="s">
        <v>32</v>
      </c>
      <c r="H171" s="24"/>
      <c r="I171" s="21"/>
      <c r="J171" s="21"/>
      <c r="K171" s="21"/>
    </row>
    <row r="172" spans="1:11" ht="69.75" customHeight="1" x14ac:dyDescent="0.25">
      <c r="A172" s="22">
        <v>152</v>
      </c>
      <c r="B172" s="32" t="s">
        <v>402</v>
      </c>
      <c r="C172" s="17"/>
      <c r="D172" s="21"/>
      <c r="E172" s="21"/>
      <c r="F172" s="21"/>
      <c r="G172" s="22"/>
      <c r="H172" s="24"/>
      <c r="I172" s="21"/>
      <c r="J172" s="21"/>
      <c r="K172" s="21"/>
    </row>
    <row r="173" spans="1:11" ht="141" customHeight="1" x14ac:dyDescent="0.25">
      <c r="A173" s="22">
        <v>153</v>
      </c>
      <c r="B173" s="30" t="s">
        <v>403</v>
      </c>
      <c r="C173" s="17" t="s">
        <v>404</v>
      </c>
      <c r="D173" s="22" t="s">
        <v>35</v>
      </c>
      <c r="E173" s="22" t="s">
        <v>31</v>
      </c>
      <c r="F173" s="22" t="s">
        <v>178</v>
      </c>
      <c r="G173" s="22" t="s">
        <v>109</v>
      </c>
      <c r="H173" s="22" t="s">
        <v>110</v>
      </c>
      <c r="I173" s="22" t="s">
        <v>31</v>
      </c>
      <c r="J173" s="21"/>
      <c r="K173" s="21"/>
    </row>
    <row r="174" spans="1:11" ht="285" x14ac:dyDescent="0.25">
      <c r="A174" s="22">
        <v>154</v>
      </c>
      <c r="B174" s="33" t="s">
        <v>405</v>
      </c>
      <c r="C174" s="17" t="s">
        <v>406</v>
      </c>
      <c r="D174" s="22"/>
      <c r="E174" s="22" t="s">
        <v>31</v>
      </c>
      <c r="F174" s="22" t="s">
        <v>111</v>
      </c>
      <c r="G174" s="22" t="s">
        <v>112</v>
      </c>
      <c r="H174" s="22">
        <v>2</v>
      </c>
      <c r="I174" s="22" t="s">
        <v>31</v>
      </c>
      <c r="J174" s="21"/>
      <c r="K174" s="21"/>
    </row>
    <row r="175" spans="1:11" ht="375" x14ac:dyDescent="0.25">
      <c r="A175" s="22">
        <v>155</v>
      </c>
      <c r="B175" s="30" t="s">
        <v>407</v>
      </c>
      <c r="C175" s="17" t="s">
        <v>408</v>
      </c>
      <c r="D175" s="22"/>
      <c r="E175" s="22" t="s">
        <v>31</v>
      </c>
      <c r="F175" s="22" t="s">
        <v>179</v>
      </c>
      <c r="G175" s="22"/>
      <c r="H175" s="22"/>
      <c r="I175" s="22"/>
      <c r="J175" s="21"/>
      <c r="K175" s="21"/>
    </row>
    <row r="176" spans="1:11" ht="75" x14ac:dyDescent="0.25">
      <c r="A176" s="22">
        <v>156</v>
      </c>
      <c r="B176" s="30" t="s">
        <v>409</v>
      </c>
      <c r="C176" s="39" t="s">
        <v>410</v>
      </c>
      <c r="D176" s="22" t="s">
        <v>31</v>
      </c>
      <c r="E176" s="22" t="s">
        <v>31</v>
      </c>
      <c r="F176" s="22" t="s">
        <v>31</v>
      </c>
      <c r="G176" s="22" t="s">
        <v>32</v>
      </c>
      <c r="H176" s="22"/>
      <c r="I176" s="22"/>
      <c r="J176" s="21"/>
      <c r="K176" s="21"/>
    </row>
    <row r="177" spans="1:11" x14ac:dyDescent="0.25">
      <c r="A177" s="22">
        <v>157</v>
      </c>
      <c r="B177" s="30" t="s">
        <v>411</v>
      </c>
      <c r="C177" s="17"/>
      <c r="D177" s="22"/>
      <c r="E177" s="22"/>
      <c r="F177" s="22"/>
      <c r="G177" s="22"/>
      <c r="H177" s="22"/>
      <c r="I177" s="22"/>
      <c r="J177" s="21"/>
      <c r="K177" s="21"/>
    </row>
    <row r="178" spans="1:11" ht="409.5" x14ac:dyDescent="0.25">
      <c r="A178" s="22">
        <v>158</v>
      </c>
      <c r="B178" s="33" t="s">
        <v>412</v>
      </c>
      <c r="C178" s="17" t="s">
        <v>413</v>
      </c>
      <c r="D178" s="22"/>
      <c r="E178" s="22" t="s">
        <v>31</v>
      </c>
      <c r="F178" s="22" t="s">
        <v>31</v>
      </c>
      <c r="G178" s="22" t="s">
        <v>32</v>
      </c>
      <c r="H178" s="22"/>
      <c r="I178" s="22"/>
      <c r="J178" s="21"/>
      <c r="K178" s="21"/>
    </row>
    <row r="179" spans="1:11" ht="90" x14ac:dyDescent="0.25">
      <c r="A179" s="22">
        <v>159</v>
      </c>
      <c r="B179" s="30" t="s">
        <v>414</v>
      </c>
      <c r="C179" s="17" t="s">
        <v>415</v>
      </c>
      <c r="D179" s="22"/>
      <c r="E179" s="22" t="s">
        <v>31</v>
      </c>
      <c r="F179" s="22" t="s">
        <v>31</v>
      </c>
      <c r="G179" s="22" t="s">
        <v>32</v>
      </c>
      <c r="H179" s="22"/>
      <c r="I179" s="22"/>
      <c r="J179" s="21"/>
      <c r="K179" s="21"/>
    </row>
    <row r="180" spans="1:11" ht="120" x14ac:dyDescent="0.25">
      <c r="A180" s="22">
        <v>160</v>
      </c>
      <c r="B180" s="33" t="s">
        <v>416</v>
      </c>
      <c r="C180" s="17" t="s">
        <v>417</v>
      </c>
      <c r="D180" s="22"/>
      <c r="E180" s="22" t="s">
        <v>31</v>
      </c>
      <c r="F180" s="22" t="s">
        <v>113</v>
      </c>
      <c r="G180" s="22" t="s">
        <v>114</v>
      </c>
      <c r="H180" s="22">
        <v>4</v>
      </c>
      <c r="I180" s="22" t="s">
        <v>31</v>
      </c>
      <c r="J180" s="21"/>
      <c r="K180" s="21"/>
    </row>
    <row r="181" spans="1:11" ht="120" x14ac:dyDescent="0.25">
      <c r="A181" s="22">
        <v>161</v>
      </c>
      <c r="B181" s="30" t="s">
        <v>416</v>
      </c>
      <c r="C181" s="17" t="s">
        <v>115</v>
      </c>
      <c r="D181" s="22"/>
      <c r="E181" s="22" t="s">
        <v>31</v>
      </c>
      <c r="F181" s="22" t="s">
        <v>113</v>
      </c>
      <c r="G181" s="22" t="s">
        <v>116</v>
      </c>
      <c r="H181" s="22">
        <v>4</v>
      </c>
      <c r="I181" s="22" t="s">
        <v>31</v>
      </c>
      <c r="J181" s="21"/>
      <c r="K181" s="21"/>
    </row>
    <row r="182" spans="1:11" ht="285" x14ac:dyDescent="0.25">
      <c r="A182" s="22">
        <v>162</v>
      </c>
      <c r="B182" s="33" t="s">
        <v>418</v>
      </c>
      <c r="C182" s="17" t="s">
        <v>419</v>
      </c>
      <c r="D182" s="22"/>
      <c r="E182" s="22" t="s">
        <v>31</v>
      </c>
      <c r="F182" s="22" t="s">
        <v>117</v>
      </c>
      <c r="G182" s="22"/>
      <c r="H182" s="22">
        <v>8</v>
      </c>
      <c r="I182" s="22" t="s">
        <v>31</v>
      </c>
      <c r="J182" s="21"/>
      <c r="K182" s="21"/>
    </row>
    <row r="183" spans="1:11" ht="195" x14ac:dyDescent="0.25">
      <c r="A183" s="22">
        <v>163</v>
      </c>
      <c r="B183" s="33" t="s">
        <v>420</v>
      </c>
      <c r="C183" s="17" t="s">
        <v>421</v>
      </c>
      <c r="D183" s="22"/>
      <c r="E183" s="22" t="s">
        <v>31</v>
      </c>
      <c r="F183" s="22" t="s">
        <v>117</v>
      </c>
      <c r="G183" s="22"/>
      <c r="H183" s="22">
        <v>12</v>
      </c>
      <c r="I183" s="22" t="s">
        <v>118</v>
      </c>
      <c r="J183" s="21"/>
      <c r="K183" s="21"/>
    </row>
    <row r="184" spans="1:11" ht="180" x14ac:dyDescent="0.25">
      <c r="A184" s="22">
        <v>164</v>
      </c>
      <c r="B184" s="33" t="s">
        <v>422</v>
      </c>
      <c r="C184" s="17" t="s">
        <v>119</v>
      </c>
      <c r="D184" s="22"/>
      <c r="E184" s="22" t="s">
        <v>31</v>
      </c>
      <c r="F184" s="22" t="s">
        <v>117</v>
      </c>
      <c r="G184" s="22"/>
      <c r="H184" s="22">
        <v>12</v>
      </c>
      <c r="I184" s="22" t="s">
        <v>118</v>
      </c>
      <c r="J184" s="21"/>
      <c r="K184" s="21"/>
    </row>
    <row r="185" spans="1:11" ht="105" x14ac:dyDescent="0.25">
      <c r="A185" s="22">
        <v>165</v>
      </c>
      <c r="B185" s="33" t="s">
        <v>423</v>
      </c>
      <c r="C185" s="17" t="s">
        <v>424</v>
      </c>
      <c r="D185" s="22"/>
      <c r="E185" s="22" t="s">
        <v>31</v>
      </c>
      <c r="F185" s="22" t="s">
        <v>120</v>
      </c>
      <c r="G185" s="22" t="s">
        <v>121</v>
      </c>
      <c r="H185" s="22">
        <v>2</v>
      </c>
      <c r="I185" s="22" t="s">
        <v>31</v>
      </c>
      <c r="J185" s="21"/>
      <c r="K185" s="21"/>
    </row>
    <row r="186" spans="1:11" ht="62.25" customHeight="1" x14ac:dyDescent="0.25">
      <c r="A186" s="22">
        <v>166</v>
      </c>
      <c r="B186" s="33" t="s">
        <v>425</v>
      </c>
      <c r="C186" s="17" t="s">
        <v>426</v>
      </c>
      <c r="D186" s="22"/>
      <c r="E186" s="22" t="s">
        <v>31</v>
      </c>
      <c r="F186" s="22" t="s">
        <v>31</v>
      </c>
      <c r="G186" s="22" t="s">
        <v>32</v>
      </c>
      <c r="H186" s="22"/>
      <c r="I186" s="22"/>
      <c r="J186" s="21"/>
      <c r="K186" s="21"/>
    </row>
    <row r="187" spans="1:11" ht="210" x14ac:dyDescent="0.25">
      <c r="A187" s="22">
        <v>167</v>
      </c>
      <c r="B187" s="33" t="s">
        <v>427</v>
      </c>
      <c r="C187" s="17" t="s">
        <v>428</v>
      </c>
      <c r="D187" s="22"/>
      <c r="E187" s="22" t="s">
        <v>31</v>
      </c>
      <c r="F187" s="22" t="s">
        <v>31</v>
      </c>
      <c r="G187" s="22" t="s">
        <v>32</v>
      </c>
      <c r="H187" s="22"/>
      <c r="I187" s="22"/>
      <c r="J187" s="21"/>
      <c r="K187" s="21"/>
    </row>
    <row r="188" spans="1:11" ht="180" x14ac:dyDescent="0.25">
      <c r="A188" s="22">
        <v>168</v>
      </c>
      <c r="B188" s="33" t="s">
        <v>429</v>
      </c>
      <c r="C188" s="39" t="s">
        <v>430</v>
      </c>
      <c r="D188" s="22" t="s">
        <v>31</v>
      </c>
      <c r="E188" s="22" t="s">
        <v>31</v>
      </c>
      <c r="F188" s="22" t="s">
        <v>31</v>
      </c>
      <c r="G188" s="22" t="s">
        <v>32</v>
      </c>
      <c r="H188" s="22"/>
      <c r="I188" s="22"/>
      <c r="J188" s="21"/>
      <c r="K188" s="21"/>
    </row>
    <row r="189" spans="1:11" ht="120" x14ac:dyDescent="0.25">
      <c r="A189" s="22">
        <v>169</v>
      </c>
      <c r="B189" s="33" t="s">
        <v>431</v>
      </c>
      <c r="C189" s="39" t="s">
        <v>432</v>
      </c>
      <c r="D189" s="22" t="s">
        <v>31</v>
      </c>
      <c r="E189" s="22" t="s">
        <v>31</v>
      </c>
      <c r="F189" s="22" t="s">
        <v>31</v>
      </c>
      <c r="G189" s="22" t="s">
        <v>32</v>
      </c>
      <c r="H189" s="22"/>
      <c r="I189" s="22"/>
      <c r="J189" s="21"/>
      <c r="K189" s="21"/>
    </row>
    <row r="190" spans="1:11" ht="75" x14ac:dyDescent="0.25">
      <c r="A190" s="22">
        <v>170</v>
      </c>
      <c r="B190" s="33" t="s">
        <v>433</v>
      </c>
      <c r="C190" s="36" t="s">
        <v>434</v>
      </c>
      <c r="D190" s="22" t="s">
        <v>31</v>
      </c>
      <c r="E190" s="22" t="s">
        <v>31</v>
      </c>
      <c r="F190" s="22" t="s">
        <v>31</v>
      </c>
      <c r="G190" s="22" t="s">
        <v>32</v>
      </c>
      <c r="H190" s="22"/>
      <c r="I190" s="22"/>
      <c r="J190" s="21"/>
      <c r="K190" s="21"/>
    </row>
    <row r="191" spans="1:11" x14ac:dyDescent="0.25">
      <c r="A191" s="22">
        <v>171</v>
      </c>
      <c r="B191" s="35" t="s">
        <v>435</v>
      </c>
      <c r="C191" s="17"/>
      <c r="D191" s="22"/>
      <c r="E191" s="22"/>
      <c r="F191" s="22"/>
      <c r="G191" s="22"/>
      <c r="H191" s="22"/>
      <c r="I191" s="22"/>
      <c r="J191" s="21"/>
      <c r="K191" s="21"/>
    </row>
    <row r="192" spans="1:11" ht="375" x14ac:dyDescent="0.25">
      <c r="A192" s="22">
        <v>172</v>
      </c>
      <c r="B192" s="33" t="s">
        <v>436</v>
      </c>
      <c r="C192" s="17" t="s">
        <v>122</v>
      </c>
      <c r="D192" s="22"/>
      <c r="E192" s="22" t="s">
        <v>31</v>
      </c>
      <c r="F192" s="22" t="s">
        <v>31</v>
      </c>
      <c r="G192" s="22" t="s">
        <v>32</v>
      </c>
      <c r="H192" s="22"/>
      <c r="I192" s="22"/>
      <c r="J192" s="21"/>
      <c r="K192" s="21"/>
    </row>
    <row r="193" spans="1:11" ht="120" x14ac:dyDescent="0.25">
      <c r="A193" s="22">
        <v>173</v>
      </c>
      <c r="B193" s="33" t="s">
        <v>437</v>
      </c>
      <c r="C193" s="17" t="s">
        <v>123</v>
      </c>
      <c r="D193" s="22"/>
      <c r="E193" s="22" t="s">
        <v>31</v>
      </c>
      <c r="F193" s="22" t="s">
        <v>31</v>
      </c>
      <c r="G193" s="22" t="s">
        <v>32</v>
      </c>
      <c r="H193" s="22"/>
      <c r="I193" s="22"/>
      <c r="J193" s="21"/>
      <c r="K193" s="21"/>
    </row>
    <row r="194" spans="1:11" ht="210" x14ac:dyDescent="0.25">
      <c r="A194" s="22">
        <v>174</v>
      </c>
      <c r="B194" s="33" t="s">
        <v>438</v>
      </c>
      <c r="C194" s="17" t="s">
        <v>124</v>
      </c>
      <c r="D194" s="22"/>
      <c r="E194" s="22" t="s">
        <v>31</v>
      </c>
      <c r="F194" s="22" t="s">
        <v>31</v>
      </c>
      <c r="G194" s="22" t="s">
        <v>32</v>
      </c>
      <c r="H194" s="22"/>
      <c r="I194" s="22"/>
      <c r="J194" s="21"/>
      <c r="K194" s="21"/>
    </row>
    <row r="195" spans="1:11" ht="225" x14ac:dyDescent="0.25">
      <c r="A195" s="22">
        <v>175</v>
      </c>
      <c r="B195" s="30" t="s">
        <v>439</v>
      </c>
      <c r="C195" s="26" t="s">
        <v>125</v>
      </c>
      <c r="D195" s="21" t="s">
        <v>175</v>
      </c>
      <c r="E195" s="21"/>
      <c r="F195" s="21"/>
      <c r="G195" s="22" t="s">
        <v>32</v>
      </c>
      <c r="H195" s="14"/>
      <c r="I195" s="21"/>
      <c r="J195" s="21"/>
      <c r="K195" s="21"/>
    </row>
    <row r="196" spans="1:11" x14ac:dyDescent="0.25">
      <c r="A196" s="22">
        <v>176</v>
      </c>
      <c r="B196" s="32" t="s">
        <v>440</v>
      </c>
      <c r="C196" s="17"/>
      <c r="D196" s="21"/>
      <c r="E196" s="21"/>
      <c r="F196" s="21"/>
      <c r="G196" s="22"/>
      <c r="H196" s="14"/>
      <c r="I196" s="21"/>
      <c r="J196" s="21"/>
      <c r="K196" s="21"/>
    </row>
    <row r="197" spans="1:11" ht="225" x14ac:dyDescent="0.25">
      <c r="A197" s="22">
        <v>177</v>
      </c>
      <c r="B197" s="33" t="s">
        <v>441</v>
      </c>
      <c r="C197" s="17" t="s">
        <v>442</v>
      </c>
      <c r="D197" s="22"/>
      <c r="E197" s="22" t="s">
        <v>31</v>
      </c>
      <c r="F197" s="22" t="s">
        <v>180</v>
      </c>
      <c r="G197" s="22"/>
      <c r="H197" s="22"/>
      <c r="I197" s="22"/>
      <c r="J197" s="21"/>
      <c r="K197" s="21"/>
    </row>
    <row r="198" spans="1:11" ht="409.5" x14ac:dyDescent="0.25">
      <c r="A198" s="22">
        <v>178</v>
      </c>
      <c r="B198" s="33" t="s">
        <v>443</v>
      </c>
      <c r="C198" s="17" t="s">
        <v>444</v>
      </c>
      <c r="D198" s="22"/>
      <c r="E198" s="22" t="s">
        <v>31</v>
      </c>
      <c r="F198" s="22" t="s">
        <v>181</v>
      </c>
      <c r="G198" s="22"/>
      <c r="H198" s="22"/>
      <c r="I198" s="22"/>
      <c r="J198" s="21"/>
      <c r="K198" s="21"/>
    </row>
    <row r="199" spans="1:11" ht="409.5" x14ac:dyDescent="0.25">
      <c r="A199" s="22">
        <v>179</v>
      </c>
      <c r="B199" s="33" t="s">
        <v>445</v>
      </c>
      <c r="C199" s="17" t="s">
        <v>446</v>
      </c>
      <c r="D199" s="22"/>
      <c r="E199" s="22" t="s">
        <v>31</v>
      </c>
      <c r="F199" s="22" t="s">
        <v>182</v>
      </c>
      <c r="G199" s="22"/>
      <c r="H199" s="22"/>
      <c r="I199" s="22"/>
      <c r="J199" s="21"/>
      <c r="K199" s="21"/>
    </row>
    <row r="200" spans="1:11" ht="135" x14ac:dyDescent="0.25">
      <c r="A200" s="22">
        <v>180</v>
      </c>
      <c r="B200" s="33" t="s">
        <v>447</v>
      </c>
      <c r="C200" s="17" t="s">
        <v>126</v>
      </c>
      <c r="D200" s="22"/>
      <c r="E200" s="22" t="s">
        <v>31</v>
      </c>
      <c r="F200" s="22" t="s">
        <v>183</v>
      </c>
      <c r="G200" s="22"/>
      <c r="H200" s="22"/>
      <c r="I200" s="21"/>
      <c r="J200" s="21"/>
      <c r="K200" s="21"/>
    </row>
    <row r="201" spans="1:11" x14ac:dyDescent="0.25">
      <c r="A201" s="22">
        <v>181</v>
      </c>
      <c r="B201" s="32" t="s">
        <v>448</v>
      </c>
      <c r="C201" s="17"/>
      <c r="D201" s="22"/>
      <c r="E201" s="22"/>
      <c r="F201" s="22"/>
      <c r="G201" s="22"/>
      <c r="H201" s="22"/>
      <c r="I201" s="21"/>
      <c r="J201" s="21"/>
      <c r="K201" s="21"/>
    </row>
    <row r="202" spans="1:11" ht="300" x14ac:dyDescent="0.25">
      <c r="A202" s="22">
        <v>182</v>
      </c>
      <c r="B202" s="30" t="s">
        <v>449</v>
      </c>
      <c r="C202" s="17" t="s">
        <v>450</v>
      </c>
      <c r="D202" s="22"/>
      <c r="E202" s="22" t="s">
        <v>31</v>
      </c>
      <c r="F202" s="22" t="s">
        <v>127</v>
      </c>
      <c r="G202" s="22"/>
      <c r="H202" s="22"/>
      <c r="I202" s="22"/>
      <c r="J202" s="21"/>
      <c r="K202" s="21"/>
    </row>
    <row r="203" spans="1:11" ht="59.25" customHeight="1" x14ac:dyDescent="0.25">
      <c r="A203" s="22">
        <v>183</v>
      </c>
      <c r="B203" s="33" t="s">
        <v>451</v>
      </c>
      <c r="C203" s="17" t="s">
        <v>452</v>
      </c>
      <c r="D203" s="22"/>
      <c r="E203" s="22" t="s">
        <v>31</v>
      </c>
      <c r="F203" s="22" t="s">
        <v>31</v>
      </c>
      <c r="G203" s="22" t="s">
        <v>32</v>
      </c>
      <c r="H203" s="22"/>
      <c r="I203" s="22"/>
      <c r="J203" s="21"/>
      <c r="K203" s="21"/>
    </row>
    <row r="204" spans="1:11" ht="54.75" customHeight="1" x14ac:dyDescent="0.25">
      <c r="A204" s="22">
        <v>184</v>
      </c>
      <c r="B204" s="30" t="s">
        <v>453</v>
      </c>
      <c r="C204" s="17" t="s">
        <v>128</v>
      </c>
      <c r="D204" s="21"/>
      <c r="E204" s="22" t="s">
        <v>31</v>
      </c>
      <c r="F204" s="22" t="s">
        <v>31</v>
      </c>
      <c r="G204" s="22" t="s">
        <v>32</v>
      </c>
      <c r="H204" s="22"/>
      <c r="I204" s="22"/>
      <c r="J204" s="21"/>
      <c r="K204" s="21"/>
    </row>
    <row r="205" spans="1:11" ht="285" x14ac:dyDescent="0.25">
      <c r="A205" s="22">
        <v>185</v>
      </c>
      <c r="B205" s="33" t="s">
        <v>454</v>
      </c>
      <c r="C205" s="17" t="s">
        <v>455</v>
      </c>
      <c r="D205" s="22"/>
      <c r="E205" s="22" t="s">
        <v>31</v>
      </c>
      <c r="F205" s="22" t="s">
        <v>31</v>
      </c>
      <c r="G205" s="22" t="s">
        <v>32</v>
      </c>
      <c r="H205" s="22"/>
      <c r="I205" s="22"/>
      <c r="J205" s="21"/>
      <c r="K205" s="21"/>
    </row>
    <row r="206" spans="1:11" ht="105" x14ac:dyDescent="0.25">
      <c r="A206" s="22">
        <v>186</v>
      </c>
      <c r="B206" s="30" t="s">
        <v>456</v>
      </c>
      <c r="C206" s="17" t="s">
        <v>129</v>
      </c>
      <c r="D206" s="21"/>
      <c r="E206" s="22" t="s">
        <v>31</v>
      </c>
      <c r="F206" s="22" t="s">
        <v>31</v>
      </c>
      <c r="G206" s="22" t="s">
        <v>32</v>
      </c>
      <c r="H206" s="22"/>
      <c r="I206" s="22"/>
      <c r="J206" s="21"/>
      <c r="K206" s="21"/>
    </row>
    <row r="207" spans="1:11" ht="45" x14ac:dyDescent="0.25">
      <c r="A207" s="22">
        <v>187</v>
      </c>
      <c r="B207" s="33" t="s">
        <v>457</v>
      </c>
      <c r="C207" s="17" t="s">
        <v>130</v>
      </c>
      <c r="D207" s="22"/>
      <c r="E207" s="22" t="s">
        <v>31</v>
      </c>
      <c r="F207" s="22" t="s">
        <v>31</v>
      </c>
      <c r="G207" s="22" t="s">
        <v>32</v>
      </c>
      <c r="H207" s="22"/>
      <c r="I207" s="22"/>
      <c r="J207" s="21"/>
      <c r="K207" s="21"/>
    </row>
    <row r="208" spans="1:11" ht="180" x14ac:dyDescent="0.25">
      <c r="A208" s="22">
        <v>188</v>
      </c>
      <c r="B208" s="30" t="s">
        <v>458</v>
      </c>
      <c r="C208" s="17" t="s">
        <v>459</v>
      </c>
      <c r="D208" s="22"/>
      <c r="E208" s="22" t="s">
        <v>31</v>
      </c>
      <c r="F208" s="22" t="s">
        <v>31</v>
      </c>
      <c r="G208" s="22" t="s">
        <v>32</v>
      </c>
      <c r="H208" s="22"/>
      <c r="I208" s="22"/>
      <c r="J208" s="21"/>
      <c r="K208" s="21"/>
    </row>
    <row r="209" spans="1:11" ht="51.75" customHeight="1" x14ac:dyDescent="0.25">
      <c r="A209" s="22">
        <v>189</v>
      </c>
      <c r="B209" s="33" t="s">
        <v>460</v>
      </c>
      <c r="C209" s="17" t="s">
        <v>461</v>
      </c>
      <c r="D209" s="22"/>
      <c r="E209" s="22" t="s">
        <v>31</v>
      </c>
      <c r="F209" s="22" t="s">
        <v>31</v>
      </c>
      <c r="G209" s="22" t="s">
        <v>32</v>
      </c>
      <c r="H209" s="22"/>
      <c r="I209" s="22"/>
      <c r="J209" s="21"/>
      <c r="K209" s="21"/>
    </row>
    <row r="210" spans="1:11" ht="43.5" customHeight="1" x14ac:dyDescent="0.25">
      <c r="A210" s="22">
        <v>190</v>
      </c>
      <c r="B210" s="30" t="s">
        <v>462</v>
      </c>
      <c r="C210" s="17" t="s">
        <v>463</v>
      </c>
      <c r="D210" s="22" t="s">
        <v>56</v>
      </c>
      <c r="E210" s="22" t="s">
        <v>31</v>
      </c>
      <c r="F210" s="22" t="s">
        <v>31</v>
      </c>
      <c r="G210" s="22" t="s">
        <v>131</v>
      </c>
      <c r="H210" s="22" t="s">
        <v>132</v>
      </c>
      <c r="I210" s="22"/>
      <c r="J210" s="21"/>
      <c r="K210" s="21"/>
    </row>
    <row r="211" spans="1:11" ht="165" x14ac:dyDescent="0.25">
      <c r="A211" s="22">
        <v>191</v>
      </c>
      <c r="B211" s="33" t="s">
        <v>464</v>
      </c>
      <c r="C211" s="17" t="s">
        <v>465</v>
      </c>
      <c r="D211" s="22" t="s">
        <v>31</v>
      </c>
      <c r="E211" s="22" t="s">
        <v>31</v>
      </c>
      <c r="F211" s="22" t="s">
        <v>31</v>
      </c>
      <c r="G211" s="22" t="s">
        <v>32</v>
      </c>
      <c r="H211" s="22" t="s">
        <v>31</v>
      </c>
      <c r="I211" s="22" t="s">
        <v>31</v>
      </c>
      <c r="J211" s="21"/>
      <c r="K211" s="21"/>
    </row>
    <row r="212" spans="1:11" ht="105" x14ac:dyDescent="0.25">
      <c r="A212" s="22">
        <v>192</v>
      </c>
      <c r="B212" s="30" t="s">
        <v>466</v>
      </c>
      <c r="C212" s="17" t="s">
        <v>467</v>
      </c>
      <c r="D212" s="22" t="s">
        <v>56</v>
      </c>
      <c r="E212" s="22" t="s">
        <v>31</v>
      </c>
      <c r="F212" s="22" t="s">
        <v>133</v>
      </c>
      <c r="G212" s="22" t="s">
        <v>134</v>
      </c>
      <c r="H212" s="22" t="s">
        <v>135</v>
      </c>
      <c r="I212" s="22"/>
      <c r="J212" s="21"/>
      <c r="K212" s="21"/>
    </row>
    <row r="213" spans="1:11" ht="60" x14ac:dyDescent="0.25">
      <c r="A213" s="22">
        <v>193</v>
      </c>
      <c r="B213" s="33" t="s">
        <v>468</v>
      </c>
      <c r="C213" s="17" t="s">
        <v>469</v>
      </c>
      <c r="D213" s="22" t="s">
        <v>31</v>
      </c>
      <c r="E213" s="22" t="s">
        <v>31</v>
      </c>
      <c r="F213" s="22" t="s">
        <v>31</v>
      </c>
      <c r="G213" s="22" t="s">
        <v>32</v>
      </c>
      <c r="H213" s="22"/>
      <c r="I213" s="22"/>
      <c r="J213" s="21"/>
      <c r="K213" s="21"/>
    </row>
    <row r="214" spans="1:11" ht="255" x14ac:dyDescent="0.25">
      <c r="A214" s="22">
        <v>194</v>
      </c>
      <c r="B214" s="30" t="s">
        <v>470</v>
      </c>
      <c r="C214" s="17" t="s">
        <v>471</v>
      </c>
      <c r="D214" s="22" t="s">
        <v>31</v>
      </c>
      <c r="E214" s="22" t="s">
        <v>31</v>
      </c>
      <c r="F214" s="22" t="s">
        <v>31</v>
      </c>
      <c r="G214" s="22" t="s">
        <v>32</v>
      </c>
      <c r="H214" s="22"/>
      <c r="I214" s="22"/>
      <c r="J214" s="21"/>
      <c r="K214" s="21"/>
    </row>
    <row r="215" spans="1:11" ht="90" x14ac:dyDescent="0.25">
      <c r="A215" s="22">
        <v>195</v>
      </c>
      <c r="B215" s="33" t="s">
        <v>472</v>
      </c>
      <c r="C215" s="17" t="s">
        <v>473</v>
      </c>
      <c r="D215" s="22" t="s">
        <v>31</v>
      </c>
      <c r="E215" s="22" t="s">
        <v>31</v>
      </c>
      <c r="F215" s="22" t="s">
        <v>31</v>
      </c>
      <c r="G215" s="22" t="s">
        <v>32</v>
      </c>
      <c r="H215" s="22"/>
      <c r="I215" s="22"/>
      <c r="J215" s="21"/>
      <c r="K215" s="21"/>
    </row>
    <row r="216" spans="1:11" ht="60" x14ac:dyDescent="0.25">
      <c r="A216" s="22">
        <v>196</v>
      </c>
      <c r="B216" s="30" t="s">
        <v>474</v>
      </c>
      <c r="C216" s="17" t="s">
        <v>475</v>
      </c>
      <c r="D216" s="22" t="s">
        <v>31</v>
      </c>
      <c r="E216" s="22" t="s">
        <v>31</v>
      </c>
      <c r="F216" s="22" t="s">
        <v>31</v>
      </c>
      <c r="G216" s="22" t="s">
        <v>32</v>
      </c>
      <c r="H216" s="22"/>
      <c r="I216" s="22"/>
      <c r="J216" s="21"/>
      <c r="K216" s="21"/>
    </row>
    <row r="217" spans="1:11" ht="51" customHeight="1" x14ac:dyDescent="0.25">
      <c r="A217" s="22">
        <v>197</v>
      </c>
      <c r="B217" s="33" t="s">
        <v>476</v>
      </c>
      <c r="C217" s="17" t="s">
        <v>477</v>
      </c>
      <c r="D217" s="22" t="s">
        <v>31</v>
      </c>
      <c r="E217" s="22" t="s">
        <v>31</v>
      </c>
      <c r="F217" s="22" t="s">
        <v>31</v>
      </c>
      <c r="G217" s="22" t="s">
        <v>32</v>
      </c>
      <c r="H217" s="22"/>
      <c r="I217" s="22"/>
      <c r="J217" s="21"/>
      <c r="K217" s="21"/>
    </row>
    <row r="218" spans="1:11" ht="51" customHeight="1" x14ac:dyDescent="0.25">
      <c r="A218" s="22">
        <v>198</v>
      </c>
      <c r="B218" s="33" t="s">
        <v>478</v>
      </c>
      <c r="C218" s="39" t="s">
        <v>479</v>
      </c>
      <c r="D218" s="22" t="s">
        <v>31</v>
      </c>
      <c r="E218" s="22" t="s">
        <v>31</v>
      </c>
      <c r="F218" s="22" t="s">
        <v>31</v>
      </c>
      <c r="G218" s="22" t="s">
        <v>32</v>
      </c>
      <c r="H218" s="22"/>
      <c r="I218" s="22"/>
      <c r="J218" s="21"/>
      <c r="K218" s="21"/>
    </row>
    <row r="219" spans="1:11" ht="51" customHeight="1" x14ac:dyDescent="0.25">
      <c r="A219" s="22">
        <v>199</v>
      </c>
      <c r="B219" s="30" t="s">
        <v>480</v>
      </c>
      <c r="C219" s="39" t="s">
        <v>555</v>
      </c>
      <c r="D219" s="22" t="s">
        <v>31</v>
      </c>
      <c r="E219" s="22" t="s">
        <v>31</v>
      </c>
      <c r="F219" s="22" t="s">
        <v>31</v>
      </c>
      <c r="G219" s="22" t="s">
        <v>32</v>
      </c>
      <c r="H219" s="22"/>
      <c r="I219" s="22"/>
      <c r="J219" s="21"/>
      <c r="K219" s="21"/>
    </row>
    <row r="220" spans="1:11" ht="51" customHeight="1" x14ac:dyDescent="0.25">
      <c r="A220" s="22">
        <v>200</v>
      </c>
      <c r="B220" s="32" t="s">
        <v>481</v>
      </c>
      <c r="C220" s="17"/>
      <c r="D220" s="22"/>
      <c r="E220" s="22"/>
      <c r="F220" s="22"/>
      <c r="G220" s="22"/>
      <c r="H220" s="22"/>
      <c r="I220" s="22"/>
      <c r="J220" s="21"/>
      <c r="K220" s="21"/>
    </row>
    <row r="221" spans="1:11" ht="409.5" x14ac:dyDescent="0.25">
      <c r="A221" s="22">
        <v>201</v>
      </c>
      <c r="B221" s="30" t="s">
        <v>482</v>
      </c>
      <c r="C221" s="17" t="s">
        <v>136</v>
      </c>
      <c r="D221" s="22" t="s">
        <v>31</v>
      </c>
      <c r="E221" s="22" t="s">
        <v>31</v>
      </c>
      <c r="F221" s="22" t="s">
        <v>184</v>
      </c>
      <c r="G221" s="22"/>
      <c r="H221" s="22"/>
      <c r="I221" s="22"/>
      <c r="J221" s="21"/>
      <c r="K221" s="21"/>
    </row>
    <row r="222" spans="1:11" ht="105" x14ac:dyDescent="0.25">
      <c r="A222" s="22">
        <v>202</v>
      </c>
      <c r="B222" s="33" t="s">
        <v>483</v>
      </c>
      <c r="C222" s="17" t="s">
        <v>138</v>
      </c>
      <c r="D222" s="22" t="s">
        <v>31</v>
      </c>
      <c r="E222" s="22" t="s">
        <v>31</v>
      </c>
      <c r="F222" s="22" t="s">
        <v>31</v>
      </c>
      <c r="G222" s="22" t="s">
        <v>32</v>
      </c>
      <c r="H222" s="22"/>
      <c r="I222" s="22"/>
      <c r="J222" s="21"/>
      <c r="K222" s="21"/>
    </row>
    <row r="223" spans="1:11" ht="345" x14ac:dyDescent="0.25">
      <c r="A223" s="22">
        <v>203</v>
      </c>
      <c r="B223" s="30" t="s">
        <v>484</v>
      </c>
      <c r="C223" s="17" t="s">
        <v>139</v>
      </c>
      <c r="D223" s="22" t="s">
        <v>31</v>
      </c>
      <c r="E223" s="22" t="s">
        <v>31</v>
      </c>
      <c r="F223" s="22" t="s">
        <v>137</v>
      </c>
      <c r="G223" s="22"/>
      <c r="H223" s="22"/>
      <c r="I223" s="22"/>
      <c r="J223" s="21"/>
      <c r="K223" s="21"/>
    </row>
    <row r="224" spans="1:11" ht="285" x14ac:dyDescent="0.25">
      <c r="A224" s="22">
        <v>204</v>
      </c>
      <c r="B224" s="30" t="s">
        <v>485</v>
      </c>
      <c r="C224" s="39" t="s">
        <v>486</v>
      </c>
      <c r="D224" s="22" t="s">
        <v>31</v>
      </c>
      <c r="E224" s="22" t="s">
        <v>31</v>
      </c>
      <c r="F224" s="22" t="s">
        <v>31</v>
      </c>
      <c r="G224" s="22" t="s">
        <v>32</v>
      </c>
      <c r="H224" s="22"/>
      <c r="I224" s="22"/>
      <c r="J224" s="21"/>
      <c r="K224" s="21"/>
    </row>
    <row r="225" spans="1:11" ht="105" x14ac:dyDescent="0.25">
      <c r="A225" s="22">
        <v>205</v>
      </c>
      <c r="B225" s="30" t="s">
        <v>487</v>
      </c>
      <c r="C225" s="39" t="s">
        <v>488</v>
      </c>
      <c r="D225" s="22" t="s">
        <v>31</v>
      </c>
      <c r="E225" s="22" t="s">
        <v>31</v>
      </c>
      <c r="F225" s="22" t="s">
        <v>31</v>
      </c>
      <c r="G225" s="22" t="s">
        <v>32</v>
      </c>
      <c r="H225" s="22"/>
      <c r="I225" s="22"/>
      <c r="J225" s="21"/>
      <c r="K225" s="21"/>
    </row>
    <row r="226" spans="1:11" ht="195" x14ac:dyDescent="0.25">
      <c r="A226" s="22">
        <v>206</v>
      </c>
      <c r="B226" s="30" t="s">
        <v>489</v>
      </c>
      <c r="C226" s="39" t="s">
        <v>490</v>
      </c>
      <c r="D226" s="22" t="s">
        <v>31</v>
      </c>
      <c r="E226" s="22" t="s">
        <v>31</v>
      </c>
      <c r="F226" s="22" t="s">
        <v>31</v>
      </c>
      <c r="G226" s="22" t="s">
        <v>32</v>
      </c>
      <c r="H226" s="22"/>
      <c r="I226" s="22"/>
      <c r="J226" s="21"/>
      <c r="K226" s="21"/>
    </row>
    <row r="227" spans="1:11" ht="120" x14ac:dyDescent="0.25">
      <c r="A227" s="22">
        <v>207</v>
      </c>
      <c r="B227" s="30" t="s">
        <v>491</v>
      </c>
      <c r="C227" s="39" t="s">
        <v>492</v>
      </c>
      <c r="D227" s="22" t="s">
        <v>31</v>
      </c>
      <c r="E227" s="22" t="s">
        <v>31</v>
      </c>
      <c r="F227" s="22" t="s">
        <v>31</v>
      </c>
      <c r="G227" s="22" t="s">
        <v>32</v>
      </c>
      <c r="H227" s="22"/>
      <c r="I227" s="22"/>
      <c r="J227" s="21"/>
      <c r="K227" s="21"/>
    </row>
    <row r="228" spans="1:11" x14ac:dyDescent="0.25">
      <c r="A228" s="22">
        <v>208</v>
      </c>
      <c r="B228" s="32" t="s">
        <v>493</v>
      </c>
      <c r="C228" s="17"/>
      <c r="D228" s="22"/>
      <c r="E228" s="22"/>
      <c r="F228" s="22"/>
      <c r="G228" s="22"/>
      <c r="H228" s="22"/>
      <c r="I228" s="22"/>
      <c r="J228" s="21"/>
      <c r="K228" s="21"/>
    </row>
    <row r="229" spans="1:11" ht="150" x14ac:dyDescent="0.25">
      <c r="A229" s="22">
        <v>209</v>
      </c>
      <c r="B229" s="33" t="s">
        <v>494</v>
      </c>
      <c r="C229" s="17" t="s">
        <v>140</v>
      </c>
      <c r="D229" s="22" t="s">
        <v>31</v>
      </c>
      <c r="E229" s="22" t="s">
        <v>31</v>
      </c>
      <c r="F229" s="22" t="s">
        <v>31</v>
      </c>
      <c r="G229" s="22" t="s">
        <v>32</v>
      </c>
      <c r="H229" s="20"/>
      <c r="I229" s="22"/>
      <c r="J229" s="21"/>
      <c r="K229" s="21"/>
    </row>
    <row r="230" spans="1:11" ht="375" x14ac:dyDescent="0.25">
      <c r="A230" s="22">
        <v>210</v>
      </c>
      <c r="B230" s="30" t="s">
        <v>495</v>
      </c>
      <c r="C230" s="17" t="s">
        <v>141</v>
      </c>
      <c r="D230" s="22" t="s">
        <v>31</v>
      </c>
      <c r="E230" s="22" t="s">
        <v>31</v>
      </c>
      <c r="F230" s="22" t="s">
        <v>31</v>
      </c>
      <c r="G230" s="22" t="s">
        <v>32</v>
      </c>
      <c r="H230" s="20"/>
      <c r="I230" s="22"/>
      <c r="J230" s="21"/>
      <c r="K230" s="21"/>
    </row>
    <row r="231" spans="1:11" ht="120" x14ac:dyDescent="0.25">
      <c r="A231" s="22">
        <v>211</v>
      </c>
      <c r="B231" s="30" t="s">
        <v>496</v>
      </c>
      <c r="C231" s="39" t="s">
        <v>497</v>
      </c>
      <c r="D231" s="22" t="s">
        <v>31</v>
      </c>
      <c r="E231" s="22" t="s">
        <v>31</v>
      </c>
      <c r="F231" s="22" t="s">
        <v>31</v>
      </c>
      <c r="G231" s="22" t="s">
        <v>32</v>
      </c>
      <c r="H231" s="20"/>
      <c r="I231" s="22"/>
      <c r="J231" s="21"/>
      <c r="K231" s="21"/>
    </row>
    <row r="232" spans="1:11" ht="90" x14ac:dyDescent="0.25">
      <c r="A232" s="22">
        <v>212</v>
      </c>
      <c r="B232" s="30" t="s">
        <v>498</v>
      </c>
      <c r="C232" s="39" t="s">
        <v>499</v>
      </c>
      <c r="D232" s="22" t="s">
        <v>31</v>
      </c>
      <c r="E232" s="22" t="s">
        <v>31</v>
      </c>
      <c r="F232" s="22" t="s">
        <v>31</v>
      </c>
      <c r="G232" s="22" t="s">
        <v>32</v>
      </c>
      <c r="H232" s="20"/>
      <c r="I232" s="22"/>
      <c r="J232" s="21"/>
      <c r="K232" s="21"/>
    </row>
    <row r="233" spans="1:11" x14ac:dyDescent="0.25">
      <c r="A233" s="22">
        <v>213</v>
      </c>
      <c r="B233" s="30"/>
      <c r="C233" s="17"/>
      <c r="D233" s="22"/>
      <c r="E233" s="22"/>
      <c r="F233" s="22"/>
      <c r="G233" s="22"/>
      <c r="H233" s="20"/>
      <c r="I233" s="22"/>
      <c r="J233" s="21"/>
      <c r="K233" s="21"/>
    </row>
    <row r="234" spans="1:11" ht="60" x14ac:dyDescent="0.25">
      <c r="A234" s="22">
        <v>214</v>
      </c>
      <c r="B234" s="33" t="s">
        <v>500</v>
      </c>
      <c r="C234" s="17" t="s">
        <v>142</v>
      </c>
      <c r="D234" s="22" t="s">
        <v>31</v>
      </c>
      <c r="E234" s="22" t="s">
        <v>31</v>
      </c>
      <c r="F234" s="22" t="s">
        <v>31</v>
      </c>
      <c r="G234" s="22" t="s">
        <v>32</v>
      </c>
      <c r="H234" s="22"/>
      <c r="I234" s="22"/>
      <c r="J234" s="21"/>
      <c r="K234" s="21"/>
    </row>
    <row r="235" spans="1:11" ht="60" x14ac:dyDescent="0.25">
      <c r="A235" s="22">
        <v>215</v>
      </c>
      <c r="B235" s="30" t="s">
        <v>501</v>
      </c>
      <c r="C235" s="17" t="s">
        <v>143</v>
      </c>
      <c r="D235" s="22" t="s">
        <v>144</v>
      </c>
      <c r="E235" s="22" t="s">
        <v>31</v>
      </c>
      <c r="F235" s="22" t="s">
        <v>31</v>
      </c>
      <c r="G235" s="22" t="s">
        <v>145</v>
      </c>
      <c r="H235" s="22">
        <v>26</v>
      </c>
      <c r="I235" s="22"/>
      <c r="J235" s="21"/>
      <c r="K235" s="21"/>
    </row>
    <row r="236" spans="1:11" ht="90" x14ac:dyDescent="0.25">
      <c r="A236" s="22">
        <v>216</v>
      </c>
      <c r="B236" s="33" t="s">
        <v>502</v>
      </c>
      <c r="C236" s="17" t="s">
        <v>146</v>
      </c>
      <c r="D236" s="22" t="s">
        <v>31</v>
      </c>
      <c r="E236" s="22" t="s">
        <v>31</v>
      </c>
      <c r="F236" s="22" t="s">
        <v>31</v>
      </c>
      <c r="G236" s="22" t="s">
        <v>32</v>
      </c>
      <c r="H236" s="22"/>
      <c r="I236" s="22"/>
      <c r="J236" s="21"/>
      <c r="K236" s="21"/>
    </row>
    <row r="237" spans="1:11" ht="90" x14ac:dyDescent="0.25">
      <c r="A237" s="22">
        <v>217</v>
      </c>
      <c r="B237" s="33" t="s">
        <v>502</v>
      </c>
      <c r="C237" s="39" t="s">
        <v>503</v>
      </c>
      <c r="D237" s="22" t="s">
        <v>31</v>
      </c>
      <c r="E237" s="22" t="s">
        <v>31</v>
      </c>
      <c r="F237" s="22" t="s">
        <v>31</v>
      </c>
      <c r="G237" s="22" t="s">
        <v>32</v>
      </c>
      <c r="H237" s="22"/>
      <c r="I237" s="22"/>
      <c r="J237" s="21"/>
      <c r="K237" s="21"/>
    </row>
    <row r="238" spans="1:11" x14ac:dyDescent="0.25">
      <c r="A238" s="22">
        <v>218</v>
      </c>
      <c r="B238" s="33"/>
      <c r="C238" s="17"/>
      <c r="D238" s="22"/>
      <c r="E238" s="22"/>
      <c r="F238" s="22"/>
      <c r="G238" s="22"/>
      <c r="H238" s="22"/>
      <c r="I238" s="22"/>
      <c r="J238" s="21"/>
      <c r="K238" s="21"/>
    </row>
    <row r="239" spans="1:11" ht="90" x14ac:dyDescent="0.25">
      <c r="A239" s="22">
        <v>219</v>
      </c>
      <c r="B239" s="30" t="s">
        <v>504</v>
      </c>
      <c r="C239" s="17" t="s">
        <v>147</v>
      </c>
      <c r="D239" s="22"/>
      <c r="E239" s="22" t="s">
        <v>31</v>
      </c>
      <c r="F239" s="22" t="s">
        <v>31</v>
      </c>
      <c r="G239" s="22" t="s">
        <v>32</v>
      </c>
      <c r="H239" s="22"/>
      <c r="I239" s="22"/>
      <c r="J239" s="21"/>
      <c r="K239" s="21"/>
    </row>
    <row r="240" spans="1:11" ht="105" x14ac:dyDescent="0.25">
      <c r="A240" s="22">
        <v>220</v>
      </c>
      <c r="B240" s="33" t="s">
        <v>505</v>
      </c>
      <c r="C240" s="17" t="s">
        <v>148</v>
      </c>
      <c r="D240" s="22" t="s">
        <v>144</v>
      </c>
      <c r="E240" s="22" t="s">
        <v>31</v>
      </c>
      <c r="F240" s="22" t="s">
        <v>31</v>
      </c>
      <c r="G240" s="22" t="s">
        <v>145</v>
      </c>
      <c r="H240" s="20" t="s">
        <v>149</v>
      </c>
      <c r="I240" s="22"/>
      <c r="J240" s="21"/>
      <c r="K240" s="21"/>
    </row>
    <row r="241" spans="1:11" ht="409.5" x14ac:dyDescent="0.25">
      <c r="A241" s="22">
        <v>221</v>
      </c>
      <c r="B241" s="30" t="s">
        <v>506</v>
      </c>
      <c r="C241" s="26" t="s">
        <v>150</v>
      </c>
      <c r="D241" s="21" t="s">
        <v>175</v>
      </c>
      <c r="E241" s="21"/>
      <c r="F241" s="21"/>
      <c r="G241" s="22" t="s">
        <v>32</v>
      </c>
      <c r="H241" s="25"/>
      <c r="I241" s="21"/>
      <c r="J241" s="21"/>
      <c r="K241" s="21"/>
    </row>
    <row r="242" spans="1:11" ht="75" x14ac:dyDescent="0.25">
      <c r="A242" s="22">
        <v>222</v>
      </c>
      <c r="B242" s="30" t="s">
        <v>507</v>
      </c>
      <c r="C242" s="39" t="s">
        <v>508</v>
      </c>
      <c r="D242" s="22" t="s">
        <v>31</v>
      </c>
      <c r="E242" s="22" t="s">
        <v>31</v>
      </c>
      <c r="F242" s="22" t="s">
        <v>31</v>
      </c>
      <c r="G242" s="22" t="s">
        <v>32</v>
      </c>
      <c r="H242" s="25"/>
      <c r="I242" s="21"/>
      <c r="J242" s="21"/>
      <c r="K242" s="21"/>
    </row>
    <row r="243" spans="1:11" ht="165" x14ac:dyDescent="0.25">
      <c r="A243" s="22">
        <v>223</v>
      </c>
      <c r="B243" s="30" t="s">
        <v>509</v>
      </c>
      <c r="C243" s="26" t="s">
        <v>151</v>
      </c>
      <c r="D243" s="21" t="s">
        <v>175</v>
      </c>
      <c r="E243" s="21"/>
      <c r="F243" s="21"/>
      <c r="G243" s="22" t="s">
        <v>32</v>
      </c>
      <c r="H243" s="25"/>
      <c r="I243" s="21"/>
      <c r="J243" s="21"/>
      <c r="K243" s="21"/>
    </row>
    <row r="244" spans="1:11" ht="90" x14ac:dyDescent="0.25">
      <c r="A244" s="22">
        <v>224</v>
      </c>
      <c r="B244" s="30" t="s">
        <v>510</v>
      </c>
      <c r="C244" s="26" t="s">
        <v>152</v>
      </c>
      <c r="D244" s="21" t="s">
        <v>175</v>
      </c>
      <c r="E244" s="21"/>
      <c r="F244" s="21"/>
      <c r="G244" s="22" t="s">
        <v>32</v>
      </c>
      <c r="H244" s="25"/>
      <c r="I244" s="21"/>
      <c r="J244" s="21"/>
      <c r="K244" s="21"/>
    </row>
    <row r="245" spans="1:11" x14ac:dyDescent="0.25">
      <c r="A245" s="22">
        <v>225</v>
      </c>
      <c r="B245" s="30"/>
      <c r="C245" s="17"/>
      <c r="D245" s="21"/>
      <c r="E245" s="21"/>
      <c r="F245" s="21"/>
      <c r="G245" s="22"/>
      <c r="H245" s="25"/>
      <c r="I245" s="21"/>
      <c r="J245" s="21"/>
      <c r="K245" s="21"/>
    </row>
    <row r="246" spans="1:11" ht="45" x14ac:dyDescent="0.25">
      <c r="A246" s="22">
        <v>226</v>
      </c>
      <c r="B246" s="30" t="s">
        <v>511</v>
      </c>
      <c r="C246" s="17" t="s">
        <v>153</v>
      </c>
      <c r="D246" s="22" t="s">
        <v>31</v>
      </c>
      <c r="E246" s="22" t="s">
        <v>31</v>
      </c>
      <c r="F246" s="22" t="s">
        <v>31</v>
      </c>
      <c r="G246" s="22" t="s">
        <v>32</v>
      </c>
      <c r="H246" s="22"/>
      <c r="I246" s="22"/>
      <c r="J246" s="21"/>
      <c r="K246" s="21"/>
    </row>
    <row r="247" spans="1:11" ht="255" x14ac:dyDescent="0.25">
      <c r="A247" s="22">
        <v>227</v>
      </c>
      <c r="B247" s="33" t="s">
        <v>512</v>
      </c>
      <c r="C247" s="17" t="s">
        <v>154</v>
      </c>
      <c r="D247" s="22" t="s">
        <v>31</v>
      </c>
      <c r="E247" s="22" t="s">
        <v>31</v>
      </c>
      <c r="F247" s="22" t="s">
        <v>31</v>
      </c>
      <c r="G247" s="22" t="s">
        <v>32</v>
      </c>
      <c r="H247" s="22"/>
      <c r="I247" s="22"/>
      <c r="J247" s="21"/>
      <c r="K247" s="21"/>
    </row>
    <row r="248" spans="1:11" ht="240" x14ac:dyDescent="0.25">
      <c r="A248" s="22">
        <v>228</v>
      </c>
      <c r="B248" s="33" t="s">
        <v>513</v>
      </c>
      <c r="C248" s="39" t="s">
        <v>514</v>
      </c>
      <c r="D248" s="22" t="s">
        <v>31</v>
      </c>
      <c r="E248" s="22" t="s">
        <v>31</v>
      </c>
      <c r="F248" s="22" t="s">
        <v>31</v>
      </c>
      <c r="G248" s="22" t="s">
        <v>32</v>
      </c>
      <c r="H248" s="22"/>
      <c r="I248" s="22"/>
      <c r="J248" s="21"/>
      <c r="K248" s="21"/>
    </row>
    <row r="249" spans="1:11" x14ac:dyDescent="0.25">
      <c r="A249" s="22">
        <v>229</v>
      </c>
      <c r="B249" s="33"/>
      <c r="C249" s="17"/>
      <c r="D249" s="22"/>
      <c r="E249" s="22"/>
      <c r="F249" s="22"/>
      <c r="G249" s="22"/>
      <c r="H249" s="22"/>
      <c r="I249" s="22"/>
      <c r="J249" s="21"/>
      <c r="K249" s="21"/>
    </row>
    <row r="250" spans="1:11" ht="225" x14ac:dyDescent="0.25">
      <c r="A250" s="22">
        <v>230</v>
      </c>
      <c r="B250" s="30" t="s">
        <v>515</v>
      </c>
      <c r="C250" s="17" t="s">
        <v>155</v>
      </c>
      <c r="D250" s="22" t="s">
        <v>31</v>
      </c>
      <c r="E250" s="22" t="s">
        <v>31</v>
      </c>
      <c r="F250" s="22" t="s">
        <v>31</v>
      </c>
      <c r="G250" s="22" t="s">
        <v>32</v>
      </c>
      <c r="H250" s="22"/>
      <c r="I250" s="22"/>
      <c r="J250" s="21"/>
      <c r="K250" s="21"/>
    </row>
    <row r="251" spans="1:11" ht="135" x14ac:dyDescent="0.25">
      <c r="A251" s="22">
        <v>231</v>
      </c>
      <c r="B251" s="33" t="s">
        <v>516</v>
      </c>
      <c r="C251" s="17" t="s">
        <v>156</v>
      </c>
      <c r="D251" s="22" t="s">
        <v>31</v>
      </c>
      <c r="E251" s="22" t="s">
        <v>31</v>
      </c>
      <c r="F251" s="22" t="s">
        <v>31</v>
      </c>
      <c r="G251" s="22" t="s">
        <v>32</v>
      </c>
      <c r="H251" s="22"/>
      <c r="I251" s="22"/>
      <c r="J251" s="21"/>
      <c r="K251" s="21"/>
    </row>
    <row r="252" spans="1:11" ht="60" x14ac:dyDescent="0.25">
      <c r="A252" s="22">
        <v>232</v>
      </c>
      <c r="B252" s="30" t="s">
        <v>517</v>
      </c>
      <c r="C252" s="17" t="s">
        <v>157</v>
      </c>
      <c r="D252" s="22" t="s">
        <v>31</v>
      </c>
      <c r="E252" s="22" t="s">
        <v>31</v>
      </c>
      <c r="F252" s="22" t="s">
        <v>31</v>
      </c>
      <c r="G252" s="22" t="s">
        <v>32</v>
      </c>
      <c r="H252" s="22"/>
      <c r="I252" s="22"/>
      <c r="J252" s="21"/>
      <c r="K252" s="21"/>
    </row>
    <row r="253" spans="1:11" ht="60" x14ac:dyDescent="0.25">
      <c r="A253" s="22">
        <v>233</v>
      </c>
      <c r="B253" s="33" t="s">
        <v>518</v>
      </c>
      <c r="C253" s="17" t="s">
        <v>158</v>
      </c>
      <c r="D253" s="22" t="s">
        <v>31</v>
      </c>
      <c r="E253" s="22" t="s">
        <v>31</v>
      </c>
      <c r="F253" s="22" t="s">
        <v>31</v>
      </c>
      <c r="G253" s="22" t="s">
        <v>32</v>
      </c>
      <c r="H253" s="22"/>
      <c r="I253" s="22"/>
      <c r="J253" s="21"/>
      <c r="K253" s="21"/>
    </row>
    <row r="254" spans="1:11" ht="45" x14ac:dyDescent="0.25">
      <c r="A254" s="22">
        <v>234</v>
      </c>
      <c r="B254" s="30" t="s">
        <v>519</v>
      </c>
      <c r="C254" s="17" t="s">
        <v>159</v>
      </c>
      <c r="D254" s="22" t="s">
        <v>31</v>
      </c>
      <c r="E254" s="22" t="s">
        <v>31</v>
      </c>
      <c r="F254" s="22" t="s">
        <v>31</v>
      </c>
      <c r="G254" s="22" t="s">
        <v>32</v>
      </c>
      <c r="H254" s="22"/>
      <c r="I254" s="22"/>
      <c r="J254" s="21"/>
      <c r="K254" s="21"/>
    </row>
    <row r="255" spans="1:11" ht="45" x14ac:dyDescent="0.25">
      <c r="A255" s="22">
        <v>235</v>
      </c>
      <c r="B255" s="33" t="s">
        <v>520</v>
      </c>
      <c r="C255" s="17" t="s">
        <v>160</v>
      </c>
      <c r="D255" s="22" t="s">
        <v>31</v>
      </c>
      <c r="E255" s="22" t="s">
        <v>31</v>
      </c>
      <c r="F255" s="22" t="s">
        <v>31</v>
      </c>
      <c r="G255" s="22" t="s">
        <v>32</v>
      </c>
      <c r="H255" s="22"/>
      <c r="I255" s="22"/>
      <c r="J255" s="21"/>
      <c r="K255" s="21"/>
    </row>
    <row r="256" spans="1:11" ht="180" x14ac:dyDescent="0.25">
      <c r="A256" s="22">
        <v>236</v>
      </c>
      <c r="B256" s="33" t="s">
        <v>521</v>
      </c>
      <c r="C256" s="39" t="s">
        <v>522</v>
      </c>
      <c r="D256" s="22" t="s">
        <v>31</v>
      </c>
      <c r="E256" s="22" t="s">
        <v>31</v>
      </c>
      <c r="F256" s="22" t="s">
        <v>31</v>
      </c>
      <c r="G256" s="22" t="s">
        <v>32</v>
      </c>
      <c r="H256" s="22"/>
      <c r="I256" s="22"/>
      <c r="J256" s="21"/>
      <c r="K256" s="21"/>
    </row>
    <row r="257" spans="1:11" ht="135" x14ac:dyDescent="0.25">
      <c r="A257" s="22">
        <v>237</v>
      </c>
      <c r="B257" s="33" t="s">
        <v>523</v>
      </c>
      <c r="C257" s="39" t="s">
        <v>524</v>
      </c>
      <c r="D257" s="22" t="s">
        <v>31</v>
      </c>
      <c r="E257" s="22" t="s">
        <v>31</v>
      </c>
      <c r="F257" s="22" t="s">
        <v>31</v>
      </c>
      <c r="G257" s="22" t="s">
        <v>32</v>
      </c>
      <c r="H257" s="22"/>
      <c r="I257" s="22"/>
      <c r="J257" s="21"/>
      <c r="K257" s="21"/>
    </row>
    <row r="258" spans="1:11" ht="45" x14ac:dyDescent="0.25">
      <c r="A258" s="22">
        <v>238</v>
      </c>
      <c r="B258" s="33" t="s">
        <v>525</v>
      </c>
      <c r="C258" s="39" t="s">
        <v>526</v>
      </c>
      <c r="D258" s="22" t="s">
        <v>31</v>
      </c>
      <c r="E258" s="22" t="s">
        <v>31</v>
      </c>
      <c r="F258" s="22" t="s">
        <v>31</v>
      </c>
      <c r="G258" s="22" t="s">
        <v>32</v>
      </c>
      <c r="H258" s="22"/>
      <c r="I258" s="22"/>
      <c r="J258" s="21"/>
      <c r="K258" s="21"/>
    </row>
    <row r="259" spans="1:11" ht="30" x14ac:dyDescent="0.25">
      <c r="A259" s="22">
        <v>239</v>
      </c>
      <c r="B259" s="32" t="s">
        <v>527</v>
      </c>
      <c r="C259" s="17"/>
      <c r="D259" s="22"/>
      <c r="E259" s="22"/>
      <c r="F259" s="22"/>
      <c r="G259" s="22"/>
      <c r="H259" s="22"/>
      <c r="I259" s="22"/>
      <c r="J259" s="21"/>
      <c r="K259" s="21"/>
    </row>
    <row r="260" spans="1:11" ht="60" x14ac:dyDescent="0.25">
      <c r="A260" s="22">
        <v>240</v>
      </c>
      <c r="B260" s="30" t="s">
        <v>528</v>
      </c>
      <c r="C260" s="17" t="s">
        <v>161</v>
      </c>
      <c r="D260" s="22" t="s">
        <v>162</v>
      </c>
      <c r="E260" s="22" t="s">
        <v>31</v>
      </c>
      <c r="F260" s="22" t="s">
        <v>31</v>
      </c>
      <c r="G260" s="22" t="s">
        <v>163</v>
      </c>
      <c r="H260" s="22" t="s">
        <v>164</v>
      </c>
      <c r="I260" s="22"/>
      <c r="J260" s="21"/>
      <c r="K260" s="21"/>
    </row>
    <row r="261" spans="1:11" ht="75" x14ac:dyDescent="0.25">
      <c r="A261" s="22">
        <v>241</v>
      </c>
      <c r="B261" s="33" t="s">
        <v>529</v>
      </c>
      <c r="C261" s="17" t="s">
        <v>165</v>
      </c>
      <c r="D261" s="22" t="s">
        <v>162</v>
      </c>
      <c r="E261" s="22" t="s">
        <v>31</v>
      </c>
      <c r="F261" s="22" t="s">
        <v>31</v>
      </c>
      <c r="G261" s="22" t="s">
        <v>163</v>
      </c>
      <c r="H261" s="22" t="s">
        <v>164</v>
      </c>
      <c r="I261" s="22"/>
      <c r="J261" s="21"/>
      <c r="K261" s="21"/>
    </row>
    <row r="262" spans="1:11" ht="60" x14ac:dyDescent="0.25">
      <c r="A262" s="22">
        <v>242</v>
      </c>
      <c r="B262" s="30" t="s">
        <v>530</v>
      </c>
      <c r="C262" s="17" t="s">
        <v>166</v>
      </c>
      <c r="D262" s="22" t="s">
        <v>31</v>
      </c>
      <c r="E262" s="22" t="s">
        <v>31</v>
      </c>
      <c r="F262" s="22" t="s">
        <v>31</v>
      </c>
      <c r="G262" s="22" t="s">
        <v>32</v>
      </c>
      <c r="H262" s="22"/>
      <c r="I262" s="22"/>
      <c r="J262" s="21"/>
      <c r="K262" s="21"/>
    </row>
    <row r="263" spans="1:11" ht="180" x14ac:dyDescent="0.25">
      <c r="A263" s="22">
        <v>243</v>
      </c>
      <c r="B263" s="30" t="s">
        <v>531</v>
      </c>
      <c r="C263" s="26" t="s">
        <v>167</v>
      </c>
      <c r="D263" s="21" t="s">
        <v>175</v>
      </c>
      <c r="E263" s="21"/>
      <c r="F263" s="21"/>
      <c r="G263" s="22" t="s">
        <v>32</v>
      </c>
      <c r="H263" s="14"/>
      <c r="I263" s="21"/>
      <c r="J263" s="21"/>
      <c r="K263" s="21"/>
    </row>
    <row r="264" spans="1:11" ht="165" x14ac:dyDescent="0.25">
      <c r="A264" s="22">
        <v>244</v>
      </c>
      <c r="B264" s="30" t="s">
        <v>532</v>
      </c>
      <c r="C264" s="26" t="s">
        <v>533</v>
      </c>
      <c r="D264" s="21" t="s">
        <v>175</v>
      </c>
      <c r="E264" s="21"/>
      <c r="F264" s="21"/>
      <c r="G264" s="22" t="s">
        <v>32</v>
      </c>
      <c r="H264" s="14"/>
      <c r="I264" s="21"/>
      <c r="J264" s="21"/>
      <c r="K264" s="21"/>
    </row>
    <row r="265" spans="1:11" ht="45" x14ac:dyDescent="0.25">
      <c r="A265" s="22">
        <v>245</v>
      </c>
      <c r="B265" s="30" t="s">
        <v>534</v>
      </c>
      <c r="C265" s="36" t="s">
        <v>168</v>
      </c>
      <c r="D265" s="21" t="s">
        <v>175</v>
      </c>
      <c r="E265" s="21"/>
      <c r="F265" s="21"/>
      <c r="G265" s="22" t="s">
        <v>32</v>
      </c>
      <c r="H265" s="14"/>
      <c r="I265" s="21"/>
      <c r="J265" s="21"/>
      <c r="K265" s="21"/>
    </row>
    <row r="266" spans="1:11" ht="90" x14ac:dyDescent="0.25">
      <c r="A266" s="22">
        <v>246</v>
      </c>
      <c r="B266" s="30" t="s">
        <v>535</v>
      </c>
      <c r="C266" s="36" t="s">
        <v>169</v>
      </c>
      <c r="D266" s="21" t="s">
        <v>175</v>
      </c>
      <c r="E266" s="21"/>
      <c r="F266" s="21"/>
      <c r="G266" s="22" t="s">
        <v>32</v>
      </c>
      <c r="H266" s="14"/>
      <c r="I266" s="21"/>
      <c r="J266" s="21"/>
      <c r="K266" s="21"/>
    </row>
    <row r="267" spans="1:11" x14ac:dyDescent="0.25">
      <c r="A267" s="22">
        <v>247</v>
      </c>
      <c r="B267" s="32" t="s">
        <v>536</v>
      </c>
      <c r="C267" s="17"/>
      <c r="D267" s="21"/>
      <c r="E267" s="21"/>
      <c r="F267" s="21"/>
      <c r="G267" s="22"/>
      <c r="H267" s="14"/>
      <c r="I267" s="21"/>
      <c r="J267" s="21"/>
      <c r="K267" s="21"/>
    </row>
    <row r="268" spans="1:11" ht="255" x14ac:dyDescent="0.25">
      <c r="A268" s="22">
        <v>248</v>
      </c>
      <c r="B268" s="33" t="s">
        <v>537</v>
      </c>
      <c r="C268" s="17" t="s">
        <v>538</v>
      </c>
      <c r="D268" s="22" t="s">
        <v>31</v>
      </c>
      <c r="E268" s="22" t="s">
        <v>31</v>
      </c>
      <c r="F268" s="22" t="s">
        <v>31</v>
      </c>
      <c r="G268" s="22" t="s">
        <v>32</v>
      </c>
      <c r="H268" s="20"/>
      <c r="I268" s="22"/>
      <c r="J268" s="21"/>
      <c r="K268" s="21"/>
    </row>
    <row r="269" spans="1:11" ht="150" x14ac:dyDescent="0.25">
      <c r="A269" s="22">
        <v>249</v>
      </c>
      <c r="B269" s="30" t="s">
        <v>539</v>
      </c>
      <c r="C269" s="17" t="s">
        <v>540</v>
      </c>
      <c r="D269" s="22" t="s">
        <v>31</v>
      </c>
      <c r="E269" s="22" t="s">
        <v>31</v>
      </c>
      <c r="F269" s="22" t="s">
        <v>31</v>
      </c>
      <c r="G269" s="22" t="s">
        <v>32</v>
      </c>
      <c r="H269" s="22"/>
      <c r="I269" s="22"/>
      <c r="J269" s="21"/>
      <c r="K269" s="21"/>
    </row>
    <row r="270" spans="1:11" ht="120" x14ac:dyDescent="0.25">
      <c r="A270" s="22">
        <v>250</v>
      </c>
      <c r="B270" s="33" t="s">
        <v>541</v>
      </c>
      <c r="C270" s="17" t="s">
        <v>542</v>
      </c>
      <c r="D270" s="22" t="s">
        <v>31</v>
      </c>
      <c r="E270" s="22" t="s">
        <v>31</v>
      </c>
      <c r="F270" s="22" t="s">
        <v>31</v>
      </c>
      <c r="G270" s="22" t="s">
        <v>32</v>
      </c>
      <c r="H270" s="22"/>
      <c r="I270" s="22"/>
      <c r="J270" s="21"/>
      <c r="K270" s="21"/>
    </row>
    <row r="271" spans="1:11" x14ac:dyDescent="0.25">
      <c r="A271" s="22">
        <v>251</v>
      </c>
      <c r="B271" s="32" t="s">
        <v>543</v>
      </c>
      <c r="C271" s="17"/>
      <c r="D271" s="22"/>
      <c r="E271" s="22"/>
      <c r="F271" s="22"/>
      <c r="G271" s="22"/>
      <c r="H271" s="22"/>
      <c r="I271" s="22"/>
      <c r="J271" s="21"/>
      <c r="K271" s="21"/>
    </row>
    <row r="272" spans="1:11" ht="120" x14ac:dyDescent="0.25">
      <c r="A272" s="22">
        <v>252</v>
      </c>
      <c r="B272" s="30" t="s">
        <v>544</v>
      </c>
      <c r="C272" s="17" t="s">
        <v>170</v>
      </c>
      <c r="D272" s="22" t="s">
        <v>31</v>
      </c>
      <c r="E272" s="22" t="s">
        <v>31</v>
      </c>
      <c r="F272" s="22" t="s">
        <v>31</v>
      </c>
      <c r="G272" s="22" t="s">
        <v>32</v>
      </c>
      <c r="H272" s="20"/>
      <c r="I272" s="22"/>
      <c r="J272" s="21"/>
      <c r="K272" s="21"/>
    </row>
    <row r="273" spans="1:11" ht="45" x14ac:dyDescent="0.25">
      <c r="A273" s="22">
        <v>253</v>
      </c>
      <c r="B273" s="33" t="s">
        <v>545</v>
      </c>
      <c r="C273" s="17" t="s">
        <v>171</v>
      </c>
      <c r="D273" s="22" t="s">
        <v>31</v>
      </c>
      <c r="E273" s="22" t="s">
        <v>31</v>
      </c>
      <c r="F273" s="22" t="s">
        <v>31</v>
      </c>
      <c r="G273" s="22" t="s">
        <v>32</v>
      </c>
      <c r="H273" s="20"/>
      <c r="I273" s="22"/>
      <c r="J273" s="21"/>
      <c r="K273" s="21"/>
    </row>
    <row r="274" spans="1:11" ht="90" x14ac:dyDescent="0.25">
      <c r="A274" s="22">
        <v>254</v>
      </c>
      <c r="B274" s="33" t="s">
        <v>546</v>
      </c>
      <c r="C274" s="39" t="s">
        <v>547</v>
      </c>
      <c r="D274" s="22" t="s">
        <v>31</v>
      </c>
      <c r="E274" s="22" t="s">
        <v>31</v>
      </c>
      <c r="F274" s="22" t="s">
        <v>31</v>
      </c>
      <c r="G274" s="22" t="s">
        <v>32</v>
      </c>
      <c r="H274" s="20"/>
      <c r="I274" s="22"/>
      <c r="J274" s="21"/>
      <c r="K274" s="21"/>
    </row>
    <row r="275" spans="1:11" x14ac:dyDescent="0.25">
      <c r="A275" s="22">
        <v>255</v>
      </c>
      <c r="B275" s="32" t="s">
        <v>548</v>
      </c>
      <c r="C275" s="17"/>
      <c r="D275" s="22"/>
      <c r="E275" s="22"/>
      <c r="F275" s="22"/>
      <c r="G275" s="22"/>
      <c r="H275" s="20"/>
      <c r="I275" s="22"/>
      <c r="J275" s="21"/>
      <c r="K275" s="21"/>
    </row>
    <row r="276" spans="1:11" ht="165" x14ac:dyDescent="0.25">
      <c r="A276" s="22">
        <v>256</v>
      </c>
      <c r="B276" s="30" t="s">
        <v>549</v>
      </c>
      <c r="C276" s="17" t="s">
        <v>172</v>
      </c>
      <c r="D276" s="22" t="s">
        <v>31</v>
      </c>
      <c r="E276" s="22" t="s">
        <v>31</v>
      </c>
      <c r="F276" s="22" t="s">
        <v>31</v>
      </c>
      <c r="G276" s="22" t="s">
        <v>32</v>
      </c>
      <c r="H276" s="22"/>
      <c r="I276" s="22"/>
      <c r="J276" s="21"/>
      <c r="K276" s="21"/>
    </row>
    <row r="277" spans="1:11" ht="210" x14ac:dyDescent="0.25">
      <c r="A277" s="22">
        <v>257</v>
      </c>
      <c r="B277" s="40" t="s">
        <v>550</v>
      </c>
      <c r="C277" s="26" t="s">
        <v>173</v>
      </c>
      <c r="D277" s="21" t="s">
        <v>175</v>
      </c>
      <c r="E277" s="21"/>
      <c r="F277" s="21"/>
      <c r="G277" s="22" t="s">
        <v>32</v>
      </c>
      <c r="H277" s="14"/>
      <c r="I277" s="21"/>
      <c r="J277" s="21"/>
      <c r="K277" s="21"/>
    </row>
    <row r="278" spans="1:11" ht="165" x14ac:dyDescent="0.25">
      <c r="A278" s="22">
        <v>258</v>
      </c>
      <c r="B278" s="40" t="s">
        <v>551</v>
      </c>
      <c r="C278" s="39" t="s">
        <v>552</v>
      </c>
      <c r="D278" s="22" t="s">
        <v>31</v>
      </c>
      <c r="E278" s="22" t="s">
        <v>31</v>
      </c>
      <c r="F278" s="22" t="s">
        <v>31</v>
      </c>
      <c r="G278" s="22" t="s">
        <v>32</v>
      </c>
      <c r="H278" s="14"/>
      <c r="I278" s="21"/>
      <c r="J278" s="21"/>
      <c r="K278" s="21"/>
    </row>
    <row r="279" spans="1:11" x14ac:dyDescent="0.25">
      <c r="A279" s="22">
        <v>259</v>
      </c>
      <c r="B279" s="41" t="s">
        <v>553</v>
      </c>
      <c r="C279" s="17"/>
      <c r="D279" s="21"/>
      <c r="E279" s="21"/>
      <c r="F279" s="21"/>
      <c r="G279" s="22"/>
      <c r="H279" s="14"/>
      <c r="I279" s="21"/>
      <c r="J279" s="21"/>
      <c r="K279" s="21"/>
    </row>
    <row r="280" spans="1:11" ht="270" x14ac:dyDescent="0.25">
      <c r="A280" s="22">
        <v>260</v>
      </c>
      <c r="B280" s="40" t="s">
        <v>554</v>
      </c>
      <c r="C280" s="26" t="s">
        <v>174</v>
      </c>
      <c r="D280" s="21" t="s">
        <v>175</v>
      </c>
      <c r="E280" s="21"/>
      <c r="F280" s="21"/>
      <c r="G280" s="22" t="s">
        <v>32</v>
      </c>
      <c r="H280" s="14"/>
      <c r="I280" s="21"/>
      <c r="J280" s="21"/>
      <c r="K280" s="21"/>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4"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metadata/properties"/>
    <ds:schemaRef ds:uri="http://www.w3.org/2000/xmlns/"/>
    <ds:schemaRef ds:uri="http://schemas.microsoft.com/sharepoint/v3"/>
    <ds:schemaRef ds:uri="http://www.w3.org/2001/XMLSchema-instance"/>
    <ds:schemaRef ds:uri="71d4c9a4-4a81-4fa4-bdb4-2fee51f7fc10"/>
    <ds:schemaRef ds:uri="http://schemas.microsoft.com/office/infopath/2007/PartnerControls"/>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2FD53A2B-880D-4C99-A5AD-05ED077E9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2023-02-01T02:22:02Z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4223900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2022-12-15T16:10:26Z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a119ff37-132c-484b-a046-f06683fa14c4</vt:lpwstr>
  </property>
  <property fmtid="{D5CDD505-2E9C-101B-9397-08002B2CF9AE}" pid="11" name="MSIP_Label_d2726d3b-6796-48f5-a53d-57abbe9f0891_ContentBits">
    <vt:lpwstr>0</vt:lpwstr>
  </property>
</Properties>
</file>