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Colombia/"/>
    </mc:Choice>
  </mc:AlternateContent>
  <xr:revisionPtr revIDLastSave="3" documentId="8_{0728478F-B0C4-4E4C-BED7-F633F3FC79E4}" xr6:coauthVersionLast="47" xr6:coauthVersionMax="47" xr10:uidLastSave="{DD018EC1-7744-4A49-B080-A912181EB8F3}"/>
  <bookViews>
    <workbookView xWindow="-28920" yWindow="-2985" windowWidth="29040" windowHeight="15840" activeTab="1" xr2:uid="{3BDB8F85-E1F0-4E0B-B3BC-26D8CEC6F519}"/>
  </bookViews>
  <sheets>
    <sheet name="National Law" sheetId="1" r:id="rId1"/>
    <sheet name="202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Nazly Valenciano (ingambiental@palmar.com.co)</author>
  </authors>
  <commentList>
    <comment ref="B11" authorId="0" shapeId="0" xr:uid="{7A6C4E26-899D-416F-9C02-A5CC70346E72}">
      <text>
        <r>
          <rPr>
            <b/>
            <sz val="9"/>
            <color indexed="81"/>
            <rFont val="Tahoma"/>
            <family val="2"/>
          </rPr>
          <t>Aspecto o tema relacionado con el proceso</t>
        </r>
      </text>
    </comment>
    <comment ref="M11" authorId="0" shapeId="0" xr:uid="{6E6F1F93-4AA7-47A3-805A-004A2DB7A676}">
      <text>
        <r>
          <rPr>
            <b/>
            <sz val="9"/>
            <color indexed="81"/>
            <rFont val="Tahoma"/>
            <family val="2"/>
          </rPr>
          <t>Describir brevemente como se dio cumplimiento a esta norma y donde se evidencia.</t>
        </r>
      </text>
    </comment>
    <comment ref="C12" authorId="0" shapeId="0" xr:uid="{85E03E9E-2945-4DCF-A886-A7B76A8D8FF7}">
      <text>
        <r>
          <rPr>
            <b/>
            <sz val="9"/>
            <color indexed="81"/>
            <rFont val="Tahoma"/>
            <family val="2"/>
          </rPr>
          <t>NACIONAL O
INTERNACIONAL</t>
        </r>
      </text>
    </comment>
    <comment ref="D12" authorId="0" shapeId="0" xr:uid="{5059A5AD-403E-4531-A147-B0A46FB40DC4}">
      <text>
        <r>
          <rPr>
            <b/>
            <sz val="9"/>
            <color indexed="81"/>
            <rFont val="Tahoma"/>
            <family val="2"/>
          </rPr>
          <t>LEY, DECRETO, RESOLUCION, ACUERDO, CONVENIOS</t>
        </r>
      </text>
    </comment>
    <comment ref="E12" authorId="0" shapeId="0" xr:uid="{FEE93E12-24D4-4394-96C6-2BD2B69FD3CD}">
      <text>
        <r>
          <rPr>
            <b/>
            <sz val="9"/>
            <color indexed="81"/>
            <rFont val="Tahoma"/>
            <family val="2"/>
          </rPr>
          <t>Número de adopción de la norma.</t>
        </r>
      </text>
    </comment>
    <comment ref="F12" authorId="0" shapeId="0" xr:uid="{0E459C44-30F0-4FEE-B6B5-3E0BF2E45E96}">
      <text>
        <r>
          <rPr>
            <b/>
            <sz val="9"/>
            <color indexed="81"/>
            <rFont val="Tahoma"/>
            <family val="2"/>
          </rPr>
          <t>Fecha de publicación  norma.</t>
        </r>
      </text>
    </comment>
    <comment ref="G12" authorId="0" shapeId="0" xr:uid="{21C5D340-A2DC-4735-8D27-194B64DFE62C}">
      <text>
        <r>
          <rPr>
            <b/>
            <sz val="9"/>
            <color indexed="81"/>
            <rFont val="Tahoma"/>
            <family val="2"/>
          </rPr>
          <t>autoridad que emite la Norma (Ministerios, corporaciones autonomas regionales, presidencia de la república, congreso)</t>
        </r>
      </text>
    </comment>
    <comment ref="J12" authorId="0" shapeId="0" xr:uid="{9C3CC199-A459-471F-AA6B-B6D7620650CD}">
      <text>
        <r>
          <rPr>
            <b/>
            <sz val="9"/>
            <color indexed="81"/>
            <rFont val="Tahoma"/>
            <family val="2"/>
          </rPr>
          <t>Articulos que la emrpesa debe cumplir , si son todos los articulos se aclara que son todos sin embargo se debe reumir el capitulo o titulos de la norma para desglosar su cumplimiento</t>
        </r>
      </text>
    </comment>
    <comment ref="K12" authorId="0" shapeId="0" xr:uid="{DC67E539-E407-4258-BE6E-BF2467AF5487}">
      <text>
        <r>
          <rPr>
            <b/>
            <sz val="9"/>
            <color indexed="81"/>
            <rFont val="Tahoma"/>
            <family val="2"/>
          </rPr>
          <t>Se describe el requisito del articulo</t>
        </r>
      </text>
    </comment>
    <comment ref="I13" authorId="0" shapeId="0" xr:uid="{9F2A6959-F095-4039-97C5-22D606D456A7}">
      <text>
        <r>
          <rPr>
            <b/>
            <sz val="9"/>
            <color indexed="81"/>
            <rFont val="Tahoma"/>
            <family val="2"/>
          </rPr>
          <t>Si ha sido modificada la norma</t>
        </r>
      </text>
    </comment>
  </commentList>
</comments>
</file>

<file path=xl/sharedStrings.xml><?xml version="1.0" encoding="utf-8"?>
<sst xmlns="http://schemas.openxmlformats.org/spreadsheetml/2006/main" count="2406" uniqueCount="972">
  <si>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</si>
  <si>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</si>
  <si>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</si>
  <si>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</si>
  <si>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</si>
  <si>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Colombia</t>
  </si>
  <si>
    <t>Fecha de presentación:</t>
  </si>
  <si>
    <t>15 12 2021</t>
  </si>
  <si>
    <t>Persona de Contacto:</t>
  </si>
  <si>
    <t>Ignacio Falcone / Leidy Lopez</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</si>
  <si>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</si>
  <si>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</si>
  <si>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</si>
  <si>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</si>
  <si>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</si>
  <si>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</si>
  <si>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</si>
  <si>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</si>
  <si>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</si>
  <si>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</si>
  <si>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</si>
  <si>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</si>
  <si>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</si>
  <si>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</si>
  <si>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</si>
  <si>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</si>
  <si>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</si>
  <si>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</si>
  <si>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</si>
  <si>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</si>
  <si>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</si>
  <si>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N/A</t>
  </si>
  <si>
    <t>1.1.2</t>
  </si>
  <si>
    <t>1.2.1</t>
  </si>
  <si>
    <t xml:space="preserve">Decreto Ley 2663 de 1950// Código Sustantivo del Trabajo </t>
  </si>
  <si>
    <t xml:space="preserve"> -</t>
  </si>
  <si>
    <t>Contrato Individual de Trabajo / Salarios / Sindicatos</t>
  </si>
  <si>
    <t>39, 132, 134, 149,150</t>
  </si>
  <si>
    <t>1.2.2</t>
  </si>
  <si>
    <t>Decreto 583 de 2016 Resolucion 2021 de 2018.
Codigo Sustantivo del Trabajo.
Decreto 1072 de 2015 - Artículo 2.2.8.1.4.1. y 2.2.8.1.5.0.</t>
  </si>
  <si>
    <t>Decreto 583/2016
Inspección, vigilancia y control sobre la tercerización laboral.
CST. Art. 34 - Contratistas
Decreto 1072/2015:
Decreto Único Reglamentario del Sector Trabajo</t>
  </si>
  <si>
    <t>Decreto 1072 de 2015 - Artículo 2.2.8.1.4.1. y 2.2.8.1.5.0.</t>
  </si>
  <si>
    <t>1.2.4</t>
  </si>
  <si>
    <t>Registro Predios Agropecuarios en "ICA"
Resoluciones ICA 1806, 2508, 2964.
Resolucion 2009 de 2014. (Palma)</t>
  </si>
  <si>
    <t xml:space="preserve">Codigo Sustantivo del Trabajo.
Art. 41
Decreto 1990/2016
</t>
  </si>
  <si>
    <t xml:space="preserve">CST -  Art. 41: Registro del ingreso de los trabajadores. </t>
  </si>
  <si>
    <t>1.2.6</t>
  </si>
  <si>
    <t>1.2.7</t>
  </si>
  <si>
    <t>1.2.8</t>
  </si>
  <si>
    <t>N/A.</t>
  </si>
  <si>
    <t>1.2.10</t>
  </si>
  <si>
    <t>Decreto 2372 /2010 - Areas Protegidas.
Registro Predios Agropecuarios en "ICA"
Resoluciones ICA 1806, 2508, 2964.
Resolucion 2009 de 2014. (Palma)</t>
  </si>
  <si>
    <t>1.2.11</t>
  </si>
  <si>
    <t>1.2.12</t>
  </si>
  <si>
    <t>1.2.13</t>
  </si>
  <si>
    <t>1.3.1</t>
  </si>
  <si>
    <t>1.3.2</t>
  </si>
  <si>
    <t>Ley 1562/2012; Resolución 6045 por la cual se adoptó el Plan Nacional de Seguridad y Salud en el Trabajo 2013-2021.</t>
  </si>
  <si>
    <t>1.3.3</t>
  </si>
  <si>
    <t>1.3.4</t>
  </si>
  <si>
    <t>Codigo Sustantivo del Trabajo.
Art. 10 Obligaciones Especiales del empleador
Art. 2.2.2.4.6 del Decreto 1072/2015
Resolucion 1016/1989.</t>
  </si>
  <si>
    <t>1.3.5</t>
  </si>
  <si>
    <t>1.3.6</t>
  </si>
  <si>
    <t>1.3.7</t>
  </si>
  <si>
    <t>Codigo Sustantivo del Trabajo.
Art. 62 Terminacion del contrato por justa causa.
Art. 111 - Sanciones Disciplinarias.
Art. 115 - Procedimiento para sanciones</t>
  </si>
  <si>
    <t>1.4.4</t>
  </si>
  <si>
    <t>Ley 1257 de 2008/decreto 4463 de 2011
Ley 1496/2011
CST: Art. 10 Igualdad de los trabajadores.</t>
  </si>
  <si>
    <t>Ley 1257/2008:
Normas de sensibilización, prevención y sanción de formas de violencia y
discriminación contra las mujeres.
Ley 1496/2011:
Igualdad salarial y de retribución laboral entre mujeres y hombres, se establecen mecanismos para erradicar cualquier forma de discriminación y se dictan otras disposiciones.
CST: Art. 10 Igualdad de los trabajadores.</t>
  </si>
  <si>
    <t>1.6.3</t>
  </si>
  <si>
    <t>1.7.1</t>
  </si>
  <si>
    <t>2.1.1</t>
  </si>
  <si>
    <t>2.1.2</t>
  </si>
  <si>
    <t>2.1.5</t>
  </si>
  <si>
    <t>Decreto 358 de 2020</t>
  </si>
  <si>
    <t>Reglamentacion de la Factura Electronica</t>
  </si>
  <si>
    <t>Resolucion 352 de 2020.
Resolucion 015 de 2020.</t>
  </si>
  <si>
    <t>Calibracion de Instrumentos de medicion</t>
  </si>
  <si>
    <t>Resolucion 50576 de 2019</t>
  </si>
  <si>
    <t>Registro de la marcas</t>
  </si>
  <si>
    <t>3.1.1</t>
  </si>
  <si>
    <t>3.1.2</t>
  </si>
  <si>
    <t>3.2.1</t>
  </si>
  <si>
    <t>3.2.2</t>
  </si>
  <si>
    <t>3.3.1</t>
  </si>
  <si>
    <t>4.1.1</t>
  </si>
  <si>
    <t>Resolucion 3168 de  2015</t>
  </si>
  <si>
    <t>Resolucion ICA
“Por medio de la cual se reglamenta y controla la producción, importación y exportación de semillas producto del mejoramiento genético para la comercialización y siembra en el país, así como el registro de las unidades de evaluación agronómica y/o unidades de investigación en fitomejoramiento y se dictan otras disposiciones”</t>
  </si>
  <si>
    <t>4.1.2</t>
  </si>
  <si>
    <t>4.2.1</t>
  </si>
  <si>
    <t>4.2.2</t>
  </si>
  <si>
    <t>4.2.3</t>
  </si>
  <si>
    <t>4.3.1</t>
  </si>
  <si>
    <t>DECRETO NÚMERO 4525 DE 2005
06 DIC 2005
Ley 740 de 2002</t>
  </si>
  <si>
    <t>Decreto 4525, reglamenta la ley 740 sobre Organismos Geneticamente modificados.</t>
  </si>
  <si>
    <t>4.3.2</t>
  </si>
  <si>
    <t>la Ley 740 de 2002 mediante la cual se aprueba el «Protocolo de Cartagena sobre Seguridad de la Biotecnología del Convenio sobre la Diversidad Biológica», suscrito en Montreal, el 29 de enero del año 2000, reglamentada por el Decreto 4525 de 2005 con el cual se crean las bases para el establecimiento del Sistema Nacional de Bioseguridad en Colombia</t>
  </si>
  <si>
    <t>4.4.1</t>
  </si>
  <si>
    <t>Resolución 030021 de 28 de abril de 2017</t>
  </si>
  <si>
    <t>RESOLUCIÓN No. 03002 ( 28 ABR. 2017 ) "Por medio del cual se establecen los requisitos para la Certificación en Buenas Prácticas Agrícolas en producción primaria de vegetales y otras especies para consumo humano"</t>
  </si>
  <si>
    <t>4.4.2</t>
  </si>
  <si>
    <t>4.4.3</t>
  </si>
  <si>
    <t>4.4.4</t>
  </si>
  <si>
    <t xml:space="preserve">Resolucion 150 de 2003.
Resolución 968 de 2010. </t>
  </si>
  <si>
    <t>Resolucion 150 de 2003.- 
Por la cual se adopta el reglamento técnico de Fertilizantes y Acondicionadores de Suelos.
Resolución 968 de 2010. - Por medio de la cual se modifica la Resolución 150 de 2003</t>
  </si>
  <si>
    <t>4.4.7</t>
  </si>
  <si>
    <t>4.5.1</t>
  </si>
  <si>
    <t>Resolución 030021 de 28 de abril de 2017.
Resolucion ICA 4170/2014.
Decreto 1843/1991
Resolucion 1675/2013.</t>
  </si>
  <si>
    <t>RESOLUCIÓN No. 03002 ( 28 ABR. 2017 ) "Por medio del cual se establecen los requisitos para la Certificación en Buenas Prácticas Agrícolas en producción primaria de vegetales y
otras especies para consumo humano"
Res. 4170/2014
Por medio de la cual se declaran las plagas de control oficial en el cultivo de palma de aceite
Decreto 1843/1991:
Por el cual se reglamentan parcialmente los títulos III, V, VI, VII y XI de la Ley
09 de 1979, sobre uso y manejo de plaguicidas''
Resolucion 1675/2013:
Por la cual se establecen los elementos que deben contener los Planes de Gestión de Devolución de Productos Posconsumo de Plaguicida</t>
  </si>
  <si>
    <t>4.5.2</t>
  </si>
  <si>
    <t>4.5.3</t>
  </si>
  <si>
    <t>4.5.4</t>
  </si>
  <si>
    <t>4.5.7</t>
  </si>
  <si>
    <t>4.6.1</t>
  </si>
  <si>
    <t>Decreto 502 de 2003
Resolución 030021 de 28 de abril de 2017</t>
  </si>
  <si>
    <t>Decreto 502 de 2003:
Por el cual se reglamenta la Decisión Andina 436 de 1998 para el registro y control de plaguicidas químicos de uso agrícola.
RESOLUCIÓN No. 03002 ( 28 ABR. 2017 ) "Por medio del cual se establecen los requisitos para la Certificación en Buenas Prácticas Agrícolas en producción primaria de vegetales y otras especies para consumo humano"</t>
  </si>
  <si>
    <t>4.6.2</t>
  </si>
  <si>
    <t>4.6.3</t>
  </si>
  <si>
    <t>decreto 1843 de 1991
Resolución 030021 de 28 de abril de 2017</t>
  </si>
  <si>
    <t>RESOLUCIÓN No. 03002 ( 28 ABR. 2017 ) "Por medio del cual se establecen los requisitos para la Certificación en Buenas Prácticas Agrícolas en producción primaria de vegetales y
otras especies para consumo humano"
Decreto 1843/1991:
Por el cual se reglamentan parcialmente los títulos III, V, VI, VII y XI de la Ley
09 de 1979, sobre uso y manejo de plaguicidas''</t>
  </si>
  <si>
    <t>4.6.4</t>
  </si>
  <si>
    <t>decreto 1843 de 1991</t>
  </si>
  <si>
    <t>Decreto 1843/1991:
Por el cual se reglamentan parcialmente los títulos III, V, VI, VII y XI de la Ley
09 de 1979, sobre uso y manejo de plaguicidas''</t>
  </si>
  <si>
    <t>4.6.5</t>
  </si>
  <si>
    <t>4.6.6</t>
  </si>
  <si>
    <t>4.6.7</t>
  </si>
  <si>
    <t>4.6.8</t>
  </si>
  <si>
    <t>4.6.9</t>
  </si>
  <si>
    <t>LEY 1252 DE 2008</t>
  </si>
  <si>
    <t>LEY 1252 DE 2008: 
"Por la cual se dictan normas prohibitivas en materia ambiental, referentes a los
residuos y desechos peligrosos y se dictan otras disposiciones."</t>
  </si>
  <si>
    <t>4.6.10</t>
  </si>
  <si>
    <t>Decreto 1843 de 1991
Resolución 030021 de 28 de abril de 2017</t>
  </si>
  <si>
    <t>4.6.11</t>
  </si>
  <si>
    <t>4.6.12</t>
  </si>
  <si>
    <t>4.6.14</t>
  </si>
  <si>
    <t>4.7.1</t>
  </si>
  <si>
    <t>Convenio 182 de 18/06/1999 de la OIT
Ley 704 de 2001
Resolución 3597 de 2013
Resolución 652 de 2012
Resolución 1356 de 2012.</t>
  </si>
  <si>
    <t>Convenio 182 de 18/06/1999 de la OIT
Convenio 182 sobre la prohibición de las peores formas de trabajo infantil y la acción inmediata para su eliminación</t>
  </si>
  <si>
    <t>Ley 704 de 2001.
Aprobacion convenio 182 de la OIT.
Resolucion 3597 de 2013
Por la cual se señalan y actualizan las actividades consideradas como peores formas de trabajo infantil y se establece la clasificación de actividades peligrosas y condiciones de trabajo nocivas para la salud e integridad física o psicológica de las personas menores de 18 años de edad.
Resolucion 652 de 2012
Por la cual se establece la conformación y funcionamiento del Comité de Convivencia Laboral en entidades públicas y empresas privadas y se dictan otras disposiciones
Resolucion 1356/2012
Conformacion comitee de convivencia Laboral.</t>
  </si>
  <si>
    <t>5.1.8</t>
  </si>
  <si>
    <t>Convenio de la OIT no. 87, Convenio sobre la libertad de asociación y la protección del derecho de organizarse, 1948.  LEY 584 DEL 2000</t>
  </si>
  <si>
    <t>Convenio de la OIT no. 98, Convenio sobre el derecho de organización y de negociación colectiva, 1949.LEY 584 DEL 2000</t>
  </si>
  <si>
    <t>Convenio de la OIT no. 135. Convenio sobre los representantes de los trabajadores, 1971</t>
  </si>
  <si>
    <t>Articulo 39 del codigo sustantivo de trabajo.</t>
  </si>
  <si>
    <t>Codigo  sustantivo de trabajo
Art.4. Contrato a Termino Fijo
/ley 100 de 1993/ley 1788 de 2016.</t>
  </si>
  <si>
    <t xml:space="preserve">Código Sustantivo del Trabajo
Capitulo II - Salario Minimo
Constitución Política -Ley 1496 de 2011
</t>
  </si>
  <si>
    <t xml:space="preserve">5.3.4 </t>
  </si>
  <si>
    <t>CST. Capitulo III - Retencion, Deduccion y Compensacion de salarios.
Ley 1429 de 2010.
La presente ley tiene por objeto la formalización y la generación de empleo, con el fin de generar incentivos a la formalización en las etapas iniciales de la creación de empresas; de tal manera que aumenten los beneficios y disminuyan los costos de formalizarse.
Decreto 4910/2011
reglamenta la ley 1429.</t>
  </si>
  <si>
    <t>CST. Capitulo III - Retencion, Deduccion y Compensacion de salarios.
Ley 1429 de 2010
La presente ley tiene por objeto la formalización y la generación de empleo, con el fin de generar incentivos a la formalización en las etapas iniciales de la creación de empresas; de tal manera que aumenten los beneficios y disminuyan los costos de formalizarse.
Decreto 4910/2011
reglamenta la ley 1429.</t>
  </si>
  <si>
    <t xml:space="preserve">CST. Capitulo III - Retencion, Deduccion y Compensacion de salarios.
</t>
  </si>
  <si>
    <t>5.3.7</t>
  </si>
  <si>
    <t>CST. Capitulo III - Retencion, Deduccion y Compensacion de salarios.
Ley 1496 de 2011/ resolución 0970 de 2017.</t>
  </si>
  <si>
    <t>Decreto 583 de 2016 Resolucion 2021 de 2018.
Codigo Sustantivo del Trabajo.
Titulo I - Contrato de Trabajo</t>
  </si>
  <si>
    <t xml:space="preserve">Decreto 583 de 2016 Resolucion 2021 de 2018.
Codigo Sustantivo del Trabajo.
Titulo I - Contrato de Trabajo
</t>
  </si>
  <si>
    <t>Decreto 583 de 2016 Resolucion 2021 de 2018.
Codigo Sustantivo del Trabajo.
Art. 34.</t>
  </si>
  <si>
    <t>Decreto 583 de 2016 - Establece los lineamientos para la inspección, vigilancia y control sobre la tercerización laboral, para todas las modalidades de vinculación diferentes a la contratación directa del trabajador
Codigo Sustantivo del Trabajo.
Art. 34.</t>
  </si>
  <si>
    <t>5.4.1</t>
  </si>
  <si>
    <t>5.4.2</t>
  </si>
  <si>
    <t>5.4.3</t>
  </si>
  <si>
    <t>5.4.4</t>
  </si>
  <si>
    <t>Convenio de la OIT No. 1. Convenio sobre las horas de trabajo (industria), 1919
Convenio de la OIT No. 30. Convenio sobre las horas de trabajo (comercio y oficinas), 1930
CST - Titulo VI - Jornada de Trabajo</t>
  </si>
  <si>
    <t>Convenio de la OIT No. 1. Convenio sobre las horas de trabajo (industria), 1919
Convenio de la OIT No. 30. Convenio sobre las horas de trabajo (comercio y oficinas), 1930</t>
  </si>
  <si>
    <t>Convenio de la OIT No. 1. Convenio sobre las horas de trabajo (industria), 1919
Convenio de la OIT No. 30. Convenio sobre las horas de trabajo (comercio y oficinas), 1930
Repertorio de recomendaciones prácticas de la OIT sobre salud y seguridad en la agricultura, 2010
 Conferencia Internacional del Trabajo, Sesión 107. Estudio General sobre los instrumentos relativos al tiempo de trabajo, 2018
CST - Titulo VI - Jornada de Trabajo</t>
  </si>
  <si>
    <t>Convenio de la OIT No. 1. Convenio sobre las horas de trabajo (industria), 1919
Convenio de la OIT No. 30. Convenio sobre las horas de trabajo (comercio y oficinas), 1930
Repertorio de recomendaciones prácticas de la OIT sobre salud y seguridad en la agricultura, 2010
 Conferencia Internacional del Trabajo, Sesión 107. Estudio General sobre los instrumentos relativos al tiempo de trabajo, 2018</t>
  </si>
  <si>
    <t>CST - Titulo VI - Jornada de Trabajo</t>
  </si>
  <si>
    <t>Ley 1822 del 2017.
Resolucion 2400 de 1979 
Resolucion 3716 de 1994.
Convenio OIT 183.</t>
  </si>
  <si>
    <t>Convenio OIT 183 - Convenio Sobre proteccion de la maternidad</t>
  </si>
  <si>
    <t>Ley 1822 del 2017 - Adecuada atención y cuidado de la primera infancia, modifica los artículos 236 y 239 del código sustantivo del trabajo, en relación con la licencia de maternidad y de paternidad. 
Resolucion 2400 de 1979 - Disposiciones sobre vivienda, higiene y seguridad industrial en los establecimientos de trabajo.
Resolucion 3716 de 1994.
Convenio OIT 183.</t>
  </si>
  <si>
    <t xml:space="preserve">5.5.4 </t>
  </si>
  <si>
    <t>Convenio OIT 138.
Convenio OIT 182
Ley 6 de 1981.
Decreto 882 de 2001.
Ley 704 de 2001</t>
  </si>
  <si>
    <t>Convenio OIT 138 - Convenio sobre edad minimo de los trabajadores
Convenio OIT 182 - sobre la prohibición de las peores formas de trabajo infantil y la acción inmediata para su eliminación.</t>
  </si>
  <si>
    <t>Ley 6 de 1981 - Por la cual se modifica el artículo 161 del Código Sustantivo del Trabajo"
Decreto 882 de 2001 - Promulga el convenio 138 de la OIT.
Ley 704 de 2001 promulga el Convenio 182 de la OIT</t>
  </si>
  <si>
    <t xml:space="preserve"> Decreto 1072 de 2015. Convenio de la OIT no. 155. Convenio sobre seguridad y salud de los trabajadores, 1981</t>
  </si>
  <si>
    <t>Decreto 1072 de 2015 regula el sistema de gestión de seguridad y salud en el trabajo. La implementación del SG-SST es de obligatorio cumplimiento.</t>
  </si>
  <si>
    <t>Decreto Ley 3743 de 1950.</t>
  </si>
  <si>
    <t>Decreto Ley 3743 de 1950 - Codigo Sustantivo del Trabajo.</t>
  </si>
  <si>
    <t>5.6.3</t>
  </si>
  <si>
    <t>Decreto 1072 de 2015</t>
  </si>
  <si>
    <t>Resolución 2115 de 2007</t>
  </si>
  <si>
    <t>Resolución 2115 de 2007 - Ror medio de la cual se señalan características, instrumentos básicos y frecuencias del sistema de control y vigilancia para la calidad del agua para consumo humano.</t>
  </si>
  <si>
    <t>5.6.5</t>
  </si>
  <si>
    <t>5.6.6</t>
  </si>
  <si>
    <t>resolución 2400 de 1979</t>
  </si>
  <si>
    <t>Resolucion 2400/1979 - Por el cual se establecen disposiciones sobre vivienda, higiene y seguridad industrial en los establecimientos de trabajo.</t>
  </si>
  <si>
    <t>Codigo Sust. Del Trabajo.
Ley 1822 del 2017.
Resolucion 2400 de 1979 
Resolucion 3716 de 1994.</t>
  </si>
  <si>
    <t>Ley 1822/2017 -
incentiva la adecuada atención y cuidado de la primera infancia, modifica los artículos 236 y 239 del código sustantivo del trabajo, en relación con la licencia de maternidad y de paternidad.
Resolucion 2400/1979 - Por el cual se establecen disposiciones sobre vivienda, higiene y seguridad industrial en los establecimientos de trabajo.
Resolucion 3716/1994 - Derecho de bienestar familiar.</t>
  </si>
  <si>
    <t>Decreto 1072 de 2015.
Resolucion 2400 de 1979.
Resolucion 1016 de 1989.</t>
  </si>
  <si>
    <t>Decreto 1072 de 2015 regula el sistema de gestión de seguridad y salud en el trabajo. La implementación del SG-SST es de obligatorio cumplimiento.
Resolucion 2400/1979 - Por el cual se establecen disposiciones sobre vivienda, higiene y seguridad industrial en los establecimientos de trabajo.
Resolucion 1016 - Por la cual se reglamenta la organización, funcionamiento y forma de los Programas de Salud Ocupacional que deben desarrollar los patronos o empleadores en el país. Este documento es de tipo Resoluciones y pertenece a Normatividaddel Marco Legal de la Entidad.</t>
  </si>
  <si>
    <t>Decreto 1843 de 1991</t>
  </si>
  <si>
    <t>5.7.1</t>
  </si>
  <si>
    <t>5.7.2</t>
  </si>
  <si>
    <t>Codigo Sustantivo de Trabajo.
Art. 171</t>
  </si>
  <si>
    <t>Codigo Sustantivo de Trabajo.
Art. 171 - Edad minima para el trabajo</t>
  </si>
  <si>
    <t>5.7.3</t>
  </si>
  <si>
    <t>Resolución 2400 de 1979</t>
  </si>
  <si>
    <t>5.8.1</t>
  </si>
  <si>
    <t>Decreto 2164 de 1995</t>
  </si>
  <si>
    <t>Decreto 2164/1995 - Se reglamenta parcialmente el Capítulo XIV de la Ley 160 de 1994 en lo relacionado con la dotación y titulación de tierras a las comunidades indígenas para la constitución, reestructuración, ampliación y saneamiento de los Resguardos Indígenas en el territorio nacional.</t>
  </si>
  <si>
    <t>5.8.2</t>
  </si>
  <si>
    <t xml:space="preserve">Decreto 2164 de 1995
</t>
  </si>
  <si>
    <t>6.1.1</t>
  </si>
  <si>
    <t>Decreto 1076 de 2015</t>
  </si>
  <si>
    <t>Decreto 1076 de 2015 - 
Compilar y racionalizar las normas de carácter reglamentario que rigen el sector Ambiente</t>
  </si>
  <si>
    <t>6.1.2</t>
  </si>
  <si>
    <t>6.1.3</t>
  </si>
  <si>
    <t>6.2.1</t>
  </si>
  <si>
    <t>6.2.2</t>
  </si>
  <si>
    <t>6.2.3</t>
  </si>
  <si>
    <t>Areas protegidas SINAP</t>
  </si>
  <si>
    <t>6.2.5</t>
  </si>
  <si>
    <t>6.2.6</t>
  </si>
  <si>
    <t>6.3.1</t>
  </si>
  <si>
    <t>6.3.2</t>
  </si>
  <si>
    <t>6.4.1</t>
  </si>
  <si>
    <t>ley 1333 de 2009</t>
  </si>
  <si>
    <t>ley 1333 de 2009 - procedimiento sancionatorio ambiental y la Titularidad de la potestad sancionatoria en materia Ambiental para imponer y ejecutar las medidas preventivas y sancionatorias que necesita el país.</t>
  </si>
  <si>
    <t>6.4.2</t>
  </si>
  <si>
    <t>6.4.3</t>
  </si>
  <si>
    <t xml:space="preserve">Decreto 848 de 2008
</t>
  </si>
  <si>
    <t>Decreto 848 de 2008 -  se declaran unas especies exóticas como invasoras y se señalan las especies introducidas irregularmente al país que pueden ser objeto de cría en ciclo cerrado y se adoptan otras determinaciones</t>
  </si>
  <si>
    <t>6.4.4</t>
  </si>
  <si>
    <t>6.4.5</t>
  </si>
  <si>
    <t>6.4.6</t>
  </si>
  <si>
    <t xml:space="preserve">Decreto 4741 del 2005
</t>
  </si>
  <si>
    <t>Decreto 4741 del 2005 - permite clasificar los residuos en función de su origen y naturaleza, proporcionando un código alfanumérico que sirve para identificar cada uno de los desechos.</t>
  </si>
  <si>
    <t>6.5.1</t>
  </si>
  <si>
    <t>6.5.2</t>
  </si>
  <si>
    <t>6.5.3</t>
  </si>
  <si>
    <t>Resolucion 1207 de 2014.
Permisos de las Corporaciones locales</t>
  </si>
  <si>
    <t>6.5.4</t>
  </si>
  <si>
    <t>6.5.5</t>
  </si>
  <si>
    <t>6.5.6</t>
  </si>
  <si>
    <t>6.5.7</t>
  </si>
  <si>
    <t>Resolucion 631 de 2015.</t>
  </si>
  <si>
    <t>Resolucion 631 de 2015.- Por la cual se establecen los parámetros y los valores límites máximos permisibles en los vertimientos puntuales a cuerpos de aguas superficiales y a los sistemas de alcantarillado público y se dictan otras disposiciones.</t>
  </si>
  <si>
    <t>6.7.1</t>
  </si>
  <si>
    <t>Resolucion 1407 de 2018
Decreto 4741 de 2005</t>
  </si>
  <si>
    <t>Decreto 1407/2018
Por la cual se reglamenta la gestión ambiental de los residuos de envases y
empaques de papel, cartón, plástico, vidrio, metal y se toman otras
determinaciones
Decreto 4741/2005
Por el cual se reglamenta parcialmente la prevención y el manejo de los residuos o desechos peligrosos generados en el marco de la gestión integral.</t>
  </si>
  <si>
    <t>6.7.2</t>
  </si>
  <si>
    <t>6.8.1</t>
  </si>
  <si>
    <t>Ley 1931 de 2018</t>
  </si>
  <si>
    <t>Ley 1931/2018 - 
Por medio de la cual se establecen las directrices para la gestión del cambio climático en las decisiones de las personas públicas y privadas, la concurrencia de la Nación, Departamentos, Municipios, Distritos, Áreas Metropolitanas y Autoridades Ambientales</t>
  </si>
  <si>
    <t>6.8.2</t>
  </si>
  <si>
    <t>6.9.1</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</si>
  <si>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</si>
  <si>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</si>
  <si>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</si>
  <si>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</si>
  <si>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</si>
  <si>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</si>
  <si>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</si>
  <si>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</si>
  <si>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</si>
  <si>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r>
      <t>1.2.3 (</t>
    </r>
    <r>
      <rPr>
        <b/>
        <sz val="11"/>
        <color rgb="FF00B050"/>
        <rFont val="Calibri"/>
        <family val="2"/>
        <scheme val="minor"/>
      </rPr>
      <t>1.2.3-SC</t>
    </r>
    <r>
      <rPr>
        <sz val="11"/>
        <rFont val="Calibri"/>
        <family val="2"/>
        <scheme val="minor"/>
      </rPr>
      <t>)</t>
    </r>
  </si>
  <si>
    <r>
      <t>1.2.5 (</t>
    </r>
    <r>
      <rPr>
        <b/>
        <sz val="11"/>
        <color rgb="FF00B050"/>
        <rFont val="Calibri"/>
        <family val="2"/>
        <scheme val="minor"/>
      </rPr>
      <t>1.2.5-SC</t>
    </r>
    <r>
      <rPr>
        <sz val="11"/>
        <rFont val="Calibri"/>
        <family val="2"/>
        <scheme val="minor"/>
      </rPr>
      <t>)</t>
    </r>
  </si>
  <si>
    <r>
      <t>1.2.9 (</t>
    </r>
    <r>
      <rPr>
        <b/>
        <sz val="11"/>
        <color rgb="FF00B050"/>
        <rFont val="Calibri"/>
        <family val="2"/>
        <scheme val="minor"/>
      </rPr>
      <t>1.2.9-SC</t>
    </r>
    <r>
      <rPr>
        <sz val="11"/>
        <rFont val="Calibri"/>
        <family val="2"/>
        <scheme val="minor"/>
      </rPr>
      <t>)</t>
    </r>
  </si>
  <si>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</si>
  <si>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</si>
  <si>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</si>
  <si>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</si>
  <si>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</si>
  <si>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</si>
  <si>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</si>
  <si>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</si>
  <si>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</si>
  <si>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</si>
  <si>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</si>
  <si>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</si>
  <si>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</si>
  <si>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</si>
  <si>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</si>
  <si>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L1</t>
  </si>
  <si>
    <t>Se cuenta con polígonos para el 100% de las unidades de finca.
Debe mostrarse avance anual en los indicadores, correspondientes con el objetivo a alcanzar al final del sexto año.</t>
  </si>
  <si>
    <t>1.2.15 L2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</si>
  <si>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</si>
  <si>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</si>
  <si>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</si>
  <si>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</si>
  <si>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</si>
  <si>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</si>
  <si>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</si>
  <si>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</si>
  <si>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</si>
  <si>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</si>
  <si>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</si>
  <si>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</si>
  <si>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</si>
  <si>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</si>
  <si>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</si>
  <si>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</si>
  <si>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</si>
  <si>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</si>
  <si>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</si>
  <si>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</si>
  <si>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</si>
  <si>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L1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</si>
  <si>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</si>
  <si>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L2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</si>
  <si>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</si>
  <si>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</si>
  <si>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</si>
  <si>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</si>
  <si>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</si>
  <si>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</si>
  <si>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</si>
  <si>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</si>
  <si>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</si>
  <si>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</si>
  <si>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</si>
  <si>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</si>
  <si>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</si>
  <si>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</si>
  <si>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</si>
  <si>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</si>
  <si>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</si>
  <si>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</si>
  <si>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</si>
  <si>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</si>
  <si>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</si>
  <si>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</si>
  <si>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</si>
  <si>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</si>
  <si>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</si>
  <si>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</si>
  <si>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</si>
  <si>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</si>
  <si>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</si>
  <si>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</si>
  <si>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</si>
  <si>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</si>
  <si>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</si>
  <si>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</si>
  <si>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</si>
  <si>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</si>
  <si>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</si>
  <si>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</si>
  <si>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</si>
  <si>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</si>
  <si>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</si>
  <si>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</si>
  <si>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</si>
  <si>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</si>
  <si>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</si>
  <si>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</si>
  <si>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</si>
  <si>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</si>
  <si>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</si>
  <si>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</si>
  <si>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</si>
  <si>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</si>
  <si>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</si>
  <si>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</si>
  <si>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</si>
  <si>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</si>
  <si>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</si>
  <si>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</si>
  <si>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</si>
  <si>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</si>
  <si>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</si>
  <si>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</si>
  <si>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</si>
  <si>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</si>
  <si>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</si>
  <si>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</si>
  <si>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</si>
  <si>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</si>
  <si>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</si>
  <si>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</si>
  <si>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</si>
  <si>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</si>
  <si>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</si>
  <si>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</si>
  <si>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</si>
  <si>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</si>
  <si>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</si>
  <si>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</si>
  <si>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</si>
  <si>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</si>
  <si>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</si>
  <si>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</si>
  <si>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</si>
  <si>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</si>
  <si>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</si>
  <si>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</si>
  <si>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</si>
  <si>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</si>
  <si>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</si>
  <si>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</si>
  <si>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</si>
  <si>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</si>
  <si>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</si>
  <si>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</si>
  <si>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</si>
  <si>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</si>
  <si>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</si>
  <si>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</si>
  <si>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</si>
  <si>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</si>
  <si>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</si>
  <si>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L1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</si>
  <si>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</si>
  <si>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</si>
  <si>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</si>
  <si>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</si>
  <si>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</si>
  <si>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</si>
  <si>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</si>
  <si>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</si>
  <si>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</si>
  <si>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</si>
  <si>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</si>
  <si>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</si>
  <si>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</si>
  <si>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L1</t>
  </si>
  <si>
    <t>Los fertilizantes se aplican de forma que los nutrientes estén disponibles cuando y donde los cultivos los necesiten, y que se minimice la contaminación del medio ambiente.</t>
  </si>
  <si>
    <t>4.4.6 L1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</si>
  <si>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</si>
  <si>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</si>
  <si>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</si>
  <si>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</si>
  <si>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</si>
  <si>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</si>
  <si>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</si>
  <si>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</si>
  <si>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</si>
  <si>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</si>
  <si>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</si>
  <si>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</si>
  <si>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</si>
  <si>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</si>
  <si>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</si>
  <si>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</si>
  <si>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</si>
  <si>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</si>
  <si>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</si>
  <si>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</si>
  <si>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</si>
  <si>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</si>
  <si>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</si>
  <si>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</si>
  <si>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</si>
  <si>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</si>
  <si>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</si>
  <si>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</si>
  <si>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</si>
  <si>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</si>
  <si>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L1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</si>
  <si>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</si>
  <si>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</si>
  <si>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</si>
  <si>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</si>
  <si>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</si>
  <si>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</si>
  <si>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</si>
  <si>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</si>
  <si>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</si>
  <si>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</si>
  <si>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L1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</si>
  <si>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</si>
  <si>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L1</t>
  </si>
  <si>
    <t>La gerencia promueve activamente la asistencia a la escuela de los niños del personal (del grupo), de los miembros del grupo, y de los trabajadores de los miembros del grupo.</t>
  </si>
  <si>
    <t>5.1.7 L1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</si>
  <si>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</si>
  <si>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</si>
  <si>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</si>
  <si>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</si>
  <si>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</si>
  <si>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</si>
  <si>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</si>
  <si>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</si>
  <si>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</si>
  <si>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L1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</si>
  <si>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</si>
  <si>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</si>
  <si>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</si>
  <si>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</si>
  <si>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</si>
  <si>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</si>
  <si>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</si>
  <si>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</si>
  <si>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</si>
  <si>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</si>
  <si>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</si>
  <si>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</si>
  <si>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</si>
  <si>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</si>
  <si>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</si>
  <si>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</si>
  <si>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</si>
  <si>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</si>
  <si>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</si>
  <si>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</si>
  <si>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L1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</si>
  <si>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</si>
  <si>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L1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</si>
  <si>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</si>
  <si>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</si>
  <si>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</si>
  <si>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</si>
  <si>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</si>
  <si>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</si>
  <si>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</si>
  <si>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</si>
  <si>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</si>
  <si>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</si>
  <si>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</si>
  <si>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</si>
  <si>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</si>
  <si>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</si>
  <si>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</si>
  <si>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</si>
  <si>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</si>
  <si>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</si>
  <si>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</si>
  <si>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</si>
  <si>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</si>
  <si>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</si>
  <si>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</si>
  <si>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</si>
  <si>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</si>
  <si>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</si>
  <si>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</si>
  <si>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</si>
  <si>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</si>
  <si>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</si>
  <si>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</si>
  <si>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</si>
  <si>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</si>
  <si>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</si>
  <si>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</si>
  <si>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</si>
  <si>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</si>
  <si>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</si>
  <si>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</si>
  <si>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</si>
  <si>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</si>
  <si>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</si>
  <si>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</si>
  <si>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</si>
  <si>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</si>
  <si>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</si>
  <si>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L1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</si>
  <si>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</si>
  <si>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</si>
  <si>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</si>
  <si>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</si>
  <si>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</si>
  <si>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</si>
  <si>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L1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</si>
  <si>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</si>
  <si>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L1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</si>
  <si>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</si>
  <si>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L2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</si>
  <si>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</si>
  <si>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L1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</si>
  <si>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</si>
  <si>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</si>
  <si>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</si>
  <si>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</si>
  <si>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</si>
  <si>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</si>
  <si>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</si>
  <si>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</si>
  <si>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</si>
  <si>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</si>
  <si>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</si>
  <si>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</si>
  <si>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L1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</si>
  <si>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</si>
  <si>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</si>
  <si>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</si>
  <si>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</si>
  <si>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</si>
  <si>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</si>
  <si>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</si>
  <si>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</si>
  <si>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</si>
  <si>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</si>
  <si>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</si>
  <si>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</si>
  <si>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L1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</si>
  <si>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</si>
  <si>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</si>
  <si>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</si>
  <si>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</si>
  <si>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</si>
  <si>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</si>
  <si>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</si>
  <si>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</si>
  <si>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</si>
  <si>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</si>
  <si>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</si>
  <si>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</si>
  <si>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</si>
  <si>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</si>
  <si>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</si>
  <si>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</si>
  <si>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</si>
  <si>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</si>
  <si>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</si>
  <si>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</si>
  <si>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</si>
  <si>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</si>
  <si>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</si>
  <si>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</si>
  <si>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</si>
  <si>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</si>
  <si>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</si>
  <si>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</si>
  <si>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</si>
  <si>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</si>
  <si>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</si>
  <si>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</si>
  <si>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L1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</si>
  <si>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</si>
  <si>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</si>
  <si>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</si>
  <si>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</si>
  <si>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</si>
  <si>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</si>
  <si>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</si>
  <si>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CONTRIBUCIONES DE LA CADENA DE SUMINISTRO PARA EL PAGO DE SALARIO DIGNO (AUTOSELECCIONADO)</t>
  </si>
  <si>
    <t>5.6.18 L2</t>
  </si>
  <si>
    <t xml:space="preserve">CODIGO: </t>
  </si>
  <si>
    <t xml:space="preserve">EMISION: </t>
  </si>
  <si>
    <t>MATRIZ DE IDENTIFICACION DE REQUISITOS LEGALES AMBIENTALES</t>
  </si>
  <si>
    <t xml:space="preserve">REVISION: </t>
  </si>
  <si>
    <t>VERSION: 02 - 30/01/2023</t>
  </si>
  <si>
    <r>
      <t>Fecha de Actualización:</t>
    </r>
    <r>
      <rPr>
        <sz val="12"/>
        <rFont val="Century Gothic"/>
        <family val="2"/>
      </rPr>
      <t xml:space="preserve">  </t>
    </r>
  </si>
  <si>
    <t>Elaboró:</t>
  </si>
  <si>
    <t xml:space="preserve">Cargo: </t>
  </si>
  <si>
    <t xml:space="preserve">Aprobó: </t>
  </si>
  <si>
    <t>ASPECTO O TEMA DE GESTION</t>
  </si>
  <si>
    <t>DESCRIPCIÓN DE LA NORMA LEGAL</t>
  </si>
  <si>
    <t>REQUISITO(S) LEGAL(ES) QUE APLICAN</t>
  </si>
  <si>
    <t>EVIDENCIA DE CONTROL/ O AVANCE DE CUMPLIMIENTO</t>
  </si>
  <si>
    <t>RESPONSABLE</t>
  </si>
  <si>
    <t>TIPO</t>
  </si>
  <si>
    <t>NORMA</t>
  </si>
  <si>
    <t>NUMERO</t>
  </si>
  <si>
    <t>FECHA</t>
  </si>
  <si>
    <t>AUTORIDAD</t>
  </si>
  <si>
    <t xml:space="preserve">ESTADO </t>
  </si>
  <si>
    <t>ART</t>
  </si>
  <si>
    <t>DESCRIPCION</t>
  </si>
  <si>
    <t>VIGENTE</t>
  </si>
  <si>
    <t>MODIFICADA</t>
  </si>
  <si>
    <t>Aprovechamiento Forestal Unico</t>
  </si>
  <si>
    <t>Nacional</t>
  </si>
  <si>
    <t>Decreto</t>
  </si>
  <si>
    <t>Republica de Colombia</t>
  </si>
  <si>
    <t>X</t>
  </si>
  <si>
    <t>Todos</t>
  </si>
  <si>
    <t>Por medio del cual se establece el régimen de aprovechamiento forestal.</t>
  </si>
  <si>
    <t>Cuando se requiera se solicita a Cormacarena el permiso de aprovechamiento forestal y como soporte se obtiene ña Resolucion  Emitida por la Autoridad Ambiental</t>
  </si>
  <si>
    <t>Departamento Ambiental</t>
  </si>
  <si>
    <t>Captaciòn de agua</t>
  </si>
  <si>
    <t>Ministerio de Agricultura</t>
  </si>
  <si>
    <t>El derecho de aprovechamiento de las aguas de uso público no confiere a su titular sino la facultad de usarlas, de conformidad con el Decreto-Ley 2811 de 1974, el presente reglamento y las resoluciones que otorguen la concesión.</t>
  </si>
  <si>
    <t>Resolucion  Emitida por la Autoridad Ambiental de concesion de aguas superficiales.</t>
  </si>
  <si>
    <t xml:space="preserve"> En todo caso las obras de captación de aguas deberán estar provistas de los elementos de control necesarios que permitan conocer en cualquier momento la cantidad de agua derivada por la bocatoma, de acuerdo con lo dispuesto en el artículo 121 del Decreto-ley 2811 de 1974.</t>
  </si>
  <si>
    <t>Se utilizan (Micro y Macromedidores), para medicion y control de agua a las captaciones de agua otorgadas a la empresa por parte de la Autoridad Ambiental.</t>
  </si>
  <si>
    <t>Las concesiones para uso agrícola y silvicultural, además de lo dispuesto por el Título II de este Decreto, deberán incluir la obligación del usuario de construir y mantener los sistemas de drenaje y desagüe adecuados para prevenir la erosión, revenimiento y salinización de los suelos. El Instituto Nacional de los Recursos Naturales Renovables y del Ambiente, Inderena, podrá imponer además, como condición de la concesión la obligación de incorporarse a redes colectoras regionales y contribuir a los gastos de su construcción. Mantenimiento y operación.</t>
  </si>
  <si>
    <t>Se realizan los sistemas de drenaje con el proceminiento por la empresa a seguir.</t>
  </si>
  <si>
    <t>Calidad de agua para consumo humano</t>
  </si>
  <si>
    <t>Resolucion</t>
  </si>
  <si>
    <t>Ministerio de Ambiente, Vivienda y Desarrollo Territorial</t>
  </si>
  <si>
    <t>Características físicas. El agua para consumo humano no podrá sobrepasar los valores máximos aceptables para cada una de las características físicas que se señalan a continuación:  Color aparente 15(UPC), Olor y Sabor: Aceptable , Turbiedad: 2 (UNT).</t>
  </si>
  <si>
    <t>Resultados  de analisis fisicoquimicos y bacteriologicos del agua para consumo humano. Procedimiento manejo de control y calidad del agua</t>
  </si>
  <si>
    <t>Conductividad. El valor máximo aceptable para la conductividad puede ser hasta 1000 microsiemens/cm. Este valor podrá ajustarse según los promedios habituales y el mapa de riesgo de la zona</t>
  </si>
  <si>
    <t>Potencial de hidrógeno. El valor para el potencial de hidrógeno pH del agua para consumo humano, deberá estar comprendido entre 6,5 y 9,0.</t>
  </si>
  <si>
    <t xml:space="preserve">Características químicas de sustancias que tienen reconocido efecto adverso en la salud humana. Las características químicas del agua para consumo humano de los elementos, compuestos químicos y mezclas de compuestos químicos diferentes a los plaguicidas y otras sustancias que al sobrepasar los valores máximos aceptables tienen reconocido efecto adverso en la salud humana, deben enmarcarse dentro de los valores máximos aceptables que se señalan a continuación:   
Antimonio 0,02 (mg/L)
Arsénico 0,01 (mg/L)
Bario 0,7 (mg/L)
Cadmio 0,003 (mg/L)
Cianuro libre y disociable 0,05 (mg/L)
Cobre 1,0 (mg/L)
Cromo total 0,05 (mg/L)
Mercurio 0,001 (mg/L)
Níquel 0,02 (mg/L)
Plomo 0,01 (mg/L)
Selenio 0,01 (mg/L)
Trihalometanos Totales  0,2 (mg/L)
Hidrocarburos Aromáticos Policíclicos (HAP) 0,01 (mg/L)
 </t>
  </si>
  <si>
    <t xml:space="preserve">Características químicas de sustancias que tienen implicaciones sobre la salud humana. Las características químicas del agua para consumo humano en relación con los elementos, compuestos químicos y mezclas de compuestos químicos que tienen implicaciones sobre la salud humana se señalan en el siguiente cuadro: 
Carbono Orgánico Total 5,0 (mg/L)
Nitritos 0,1(mg/L)
Nitratos 10 (mg/L)
Fluoruros 1,0 (mg/L)
</t>
  </si>
  <si>
    <t>Resultados  de analisis fisicoquimicos y bacteriologicos del agua para consumo humano.</t>
  </si>
  <si>
    <t xml:space="preserve">Características químicas que tienen consecuencias económicas e indirectas sobre la salud humana. Las características químicas del agua para consumo humano en relación con los elementos y compuestos químicos que tienen consecuencias económicas e indirectas sobre la salud se señalan a continuación:  
Calcio 60 (mg/L)
Alcalinidad Total 200 (mg/L)
Cloruros 250 (mg/L)
Aluminio  0,2 (mg/L)
Dureza Total 300 (mg/L)
Hierro Total 0,3 (mg/L)
Magnesio 36 (mg/L)
Manganeso 0,1 (mg/L)
Molibdeno 0,07 (mg/L)
Sulfatos 250 (mg/L)
Zinc 3 (mg/L)
Fosfatos 0,5 (mg/L)
</t>
  </si>
  <si>
    <t>Consumo de agua - ahorro de agua</t>
  </si>
  <si>
    <t>Ley</t>
  </si>
  <si>
    <t>congreso de la republica</t>
  </si>
  <si>
    <t>x</t>
  </si>
  <si>
    <t>PROGRAMA O PARA EL USO EFICIENTE Y AHORRO DE AGUA (...)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</si>
  <si>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 xml:space="preserve"> Control de Consumo de agua y plan de ahorro y uso eficiente de agua para el area de vivero y se cuenta con un inidcadro de consumo de agua en  producccion</t>
  </si>
  <si>
    <t>Uso y manejo de plaguicidas</t>
  </si>
  <si>
    <t>Presidencia de la republica</t>
  </si>
  <si>
    <t xml:space="preserve">Ámbito de aplicación. Las disposiciones del presente decreto se aplican  en el territorio nacional a las personas naturales o jurídicas, públicas o privadas, que fabriquen, formulen, importen, envasen,  distribuyan, comercialicen, empaquen,  almacenen y transporten plaguicidas, así como al consumidor o usuario final de los mismos, y a las personas que generen y  manejen residuos o desechos peligrosos  provenientes de plaguicidas. </t>
  </si>
  <si>
    <t>Registro de Capacitación de manejo de instructivo</t>
  </si>
  <si>
    <t xml:space="preserve">Plaguicidas en desuso. Además de lo señalado en el artículo anterior, se  entenderá por plaguicida en desuso el plaguicida que: 
a) Ha sido retirado del mercado por razones de salud o ambientales; 
b) Ha sido prohibido o se ha cancelado su registro por decisión de la autoridad  competente; 
c) Ha perdido sus propiedades de control para los organismos previstos y no puede  utilizarse para otros fines, ni puede ser fácilmente modificado para volver a ser útil; 
d) Se ha contaminado con otros productos; 
e) Se ha degradado debido a un almacenamiento inadecuado y prolongado, y no puede  ser utilizado de acuerdo con las especificaciones e instrucciones indicadas en la  etiqueta y por otra parte no puede ser reformulado; 
f) Ha sufrido cambios químicos y/o físicos que pueden provocar efectos fitotóxicos en  los cultivos o representa un peligro inaceptable para la salud de las personas o para el ambiente; 
g) Ha sufrido pérdida inaceptable de su  eficacia biológica por degradación de su  ingrediente activo u otro cambio físico o químico; 
h) Sus propiedades físicas han cambiado y por tanto no permite su aplicación en  condiciones normales. </t>
  </si>
  <si>
    <t xml:space="preserve"> Registro de Capacitación a personal que manejan plaguicidas</t>
  </si>
  <si>
    <t>Departamento Ambiental -director Agronomico</t>
  </si>
  <si>
    <t>Prohibición de enterramiento y quema de plaguicidas en desuso. Los  desechos y residuos peligrosos de los plaguicidas y los plaguicidas en desuso, no  podrán ser enterrados ni quemados a cielo abierto, ni dispuestos en sitios de  disposición final de residuos ordinarios. Solamente podrán eliminarse en condiciones de  seguridad a través de instalaciones debidamente autorizadas por las autoridades  competentes.</t>
  </si>
  <si>
    <t xml:space="preserve"> Registro de Capacitación al personal que manejan plaguicidas</t>
  </si>
  <si>
    <t>Responsabilidad por la generación y manejo de desechos o residuos  peligrosos provenientes de los plaguicidas. La responsabilidad por las existencias  de desechos o residuos peligrosos que incluye los plaguicidas en desuso, y su  adecuado manejo y disposición final, es del generador, o si la persona es desconocida,  la persona que esté en posesión de estos desechos.  El fabricante o importador de plaguicidas, se equipara a un  generador en cuanto a la  responsabilidad por el manejo de los embalajes y desechos o residuos peligrosos del  plaguicida.  La responsabilidad integral del generador subsiste hasta que el desecho o residuo  peligroso sea aprovechado como insumo o dispuesto con carácter definitivo.  El receptor de los residuos o desechos de plaguicidas y de los plaguicidas en desuso,  que deberá estar debidamente  autorizado por la autoridad ambiental competente,  asumirá la responsabilidad integral del generador una vez lo reciba del transportador y hasta que se haya efectuado o comprobado la eliminación de los mismos.</t>
  </si>
  <si>
    <t>Responsabilidad solidaria. Mientras no se haya efectuado y comprobado  la eliminación del desecho o  residuo peligroso de plaguicidas y de los plaguicidas en  desuso, el receptor es solidariamente responsable con el generador.</t>
  </si>
  <si>
    <t xml:space="preserve">Registro de Capacitación al personal que manejan plaguicidas e inspeccion al area de almacenamiento de plaguicidas </t>
  </si>
  <si>
    <t xml:space="preserve">Subsistencia de la responsabilidad. La responsabilidad integral del  generador, subsiste hasta que los desechos o  residuos peligrosos, incluidos los  plaguicidas en desuso sean dispuestos o eliminados adecuadamente con carácter  definitivo por el receptor autorizado. </t>
  </si>
  <si>
    <t xml:space="preserve">Responsabilidades del generador. De conformidad con las 
responsabilidades establecidas en la ley, el  generador será responsable, entre otros, de:                                                                a) Todos los efectos a la salud y al medio ambiente ocasionados por los residuos o  desechos peligrosos. La responsabilidad se extiende a sus efluentes, emisiones, productos y subproductos; 
b) El manejo ambientalmente racional de los envases, empaques y residuos o desechos  de plaguicidas;                                                  c) Todos l os efectos ocasionados a la salud humana o al medio ambiente, de un  contenido químico o biológico no declarado  al receptor o gestor externo del residuo o  plaguicida en desuso y a la autoridad ambiental; 
d) Todos los costos asociados al manejo de los plaguicidas en desuso o sus residuos,  de acuerdo con los requerimientos y criterios que la autoridad ambiental competente defina para el mismo; 
e) El manejo de los plaguicidas en desuso en forma separada de los residuos o desechos no peligrosos u ordinarios generados en la misma actividad; 
f) Realizar la separación de los plaguicidas en desuso de acuerdo a los criterios de incompatibilidad, evitando las mezclas que conlleven el aumento de la peligrosidad; 
g) Realizar la gestión de desechos o residuos peligrosos, incluidos los plaguicidas en desuso, solo con empresas que estén  debidamente autorizadas por la autoridad competente para tal fin. En caso de no existir  alternativas locales para la disposición final de los plaguicidas en desuso, el generador deberá realizar las gestiones necesarias para la exportación de los mismos al país de origen o algún otro destino. </t>
  </si>
  <si>
    <t>Departamento Ambiental -director Agronomico- Director planta</t>
  </si>
  <si>
    <t xml:space="preserve">Consumo de plaguicidas. De conformidad con las obligaciones  establecidas en la ley, las personas naturales o jurídicas que utilicen plaguicidas, cualquiera que sea su propósito, entre otros, deberán: 
a) Realizar un manejo ambientalmente racional de los plaguicidas y de los envases, empaques y demás residuos o desechos de plaguicidas; 
b) Devolver los envases y empaques de acuerdo al mecanismo de recolección que los  generadores de plaguicidas y los distribuidores o comercializadores, deben establecer, de forma separada o conjunta, para tal fin; 
c) Mantener en los mínimos posibles, las existencias de plaguicidas a ser usados. </t>
  </si>
  <si>
    <t xml:space="preserve"> Registro de capacitación a personal que manejan plaguicidas</t>
  </si>
  <si>
    <t>Almacenamiento de Plaguicidas:  a) Licencia Ambiental: No aplica según el decreto 2820 del 2010 para el almacenamiento, solo se tiene en cuenta la fabricación y producción.                                                                                                         B) Llevar un archivo de movimientos de entrada y salida de plaguicidas, fecha de movimiento,cantidad, origen, nombre del depositante y destino. c)  contar con un programa de capacitación d) entregar los resduos peligrosos.</t>
  </si>
  <si>
    <t>Se lleva a cabo las condiciones de lamacenameinto para plaguicdas</t>
  </si>
  <si>
    <t xml:space="preserve">Transporte de plaguicidas. De conformidad con las obligaciones establecidas en la ley, las personas naturales o jurídicas que presten servicios de transporte de plaguicidas y desechos o residuos peligrosos provenientes de los mismos, entre otros, deberán:
a) Realizar un manejo ambientalmente racional de los plaguicidas y de los envases, empaques y demás residuos o desechos peligrosos.
b) Verificar que los residuos o desechos peligrosos que reciba, se encuentren  correctamente envasados e identificados en los términos establecidos en el Decreto 1609 de 2002.
c) Disponer del Plan de Contingencia en los términos previstos en el artículo 11, literal j), del Decreto 1609 de 2002.
d) En ningún momento movilizar en un mismo vehículo aquellos residuos o desechos peligrosos que sean incompatibles;
e) Responsabilizarse solidariamente con el remitente por el derrame o esparcimiento de plaguicidas en las actividades de cargue o transporte y en las labores de recolección, limpieza y descontaminación del sitio de manera inmediata.
</t>
  </si>
  <si>
    <t xml:space="preserve"> Registro de capacitación a personal que transporta plaguicidas</t>
  </si>
  <si>
    <t xml:space="preserve">Residuos peligrosos plaguicidas </t>
  </si>
  <si>
    <r>
      <t xml:space="preserve">De los residuos o desechos peligrosos provenientes del  consumo de prodcutos o sustancias quimicas peligrosas. Estarán sujetos a un Plan de Gestión de Devolución de Productos Posconsumo para su retorno a la cadena de producción-importación-distribución-comercialización, los residuos o desechos peligrosos o los productos usados, caducos o retirados del comercio, que se listan en la Tabla 1 del presente artículo:  
</t>
    </r>
    <r>
      <rPr>
        <u/>
        <sz val="12"/>
        <color indexed="8"/>
        <rFont val="Century Gothic"/>
        <family val="2"/>
      </rPr>
      <t>Y4  Plaguicidas en desuso, sus envases o empaques y los embalajes que se hayan contaminado con plaguicidas.  6 meses</t>
    </r>
    <r>
      <rPr>
        <sz val="12"/>
        <color indexed="8"/>
        <rFont val="Century Gothic"/>
        <family val="2"/>
      </rPr>
      <t xml:space="preserve">
Y3 : Fármacos o medicamentos vencidos  12 meses.                             Y31 : Baterías usadas plomo-Ácido  18 meses.
</t>
    </r>
  </si>
  <si>
    <t>Registro de  Capacitaciones al personal que manejan plaguicidas</t>
  </si>
  <si>
    <t>DE LOS RESIDUOS O DESECHOS DE PLAGUICIDAS. Los residuos o desechos peligrosos de plaguicidas se rigen por las normas vigentes específicas sobre la materia o aquellas que las modifiquen o sustituyan, salvo las disposiciones que sean contrarias a las establecidas en el presente decreto.</t>
  </si>
  <si>
    <t>Generación de Residuos electronicos</t>
  </si>
  <si>
    <t xml:space="preserve"> Obligación Del usuario o consumidor: a)  Los  usuarios  de  aparatos  eléctricos  y  electrónicos  deberán  entregar  los residuos  de  estos  productos,  en  los  sitios  que  para  tal  fin  dispongan  los productores o terceros que actúen en su nombre;  b)  Asumir  su  corresponsabilidad  social  con  una  gestión  integral  de  Residuos  de Aparatos  Eléctricos  y  Electrónicos  (RAfE),  a  través  de  la  devolución  de  estos residuos  de  manera  voluntaria  y  responsable  de  acuerdo  con  las  disposiciones que se establezcan  para  tal efecto; )  Reconocer  y  respetar  el  derecho  de  todos  los  ciudadanos  a  un  ambiente  saludable; d) Las demás que  fije el Gobierno Nacional </t>
  </si>
  <si>
    <t>Se realiza el control y Manejo interno de estos residuos y aparatos electronicos y se enetregan a la empresa LITO s.a.s. Programa de Gestion de Residuos Solidos.</t>
  </si>
  <si>
    <t xml:space="preserve">Departamento Ambiental </t>
  </si>
  <si>
    <t xml:space="preserve">Prohibición.  Se  prohíbe  la  disposición  de  Residuos  de Aparatos 
Eléctricos  y  Electrónicos  (RAEE)  en  rellenos  sanitarios.  Será  competencia  del  Ministerio  de Ambiente,  Vivienda  y  Desarrollo Territorial  regular  la  utilización  y disposición  de  RAEE  en  rellenos  de  seguridad.  En  todo  caso,  su  regulación  se  ajustará al  número de Gestores  inscritos. </t>
  </si>
  <si>
    <t>Plan de devolución postconsumo de llantas usadas</t>
  </si>
  <si>
    <t>Resolución</t>
  </si>
  <si>
    <t>Obligaciones de los consumidores. Para efectos de aplicación de los Sistemas de Recolección Selectiva y Gestión Ambiental de Llantas Usadas, son obligaciones de los consumidores las siguientes: a) Retornar o entregar las llantas usadas en los puntos de recolección establecidos por los productores. b) Seguir las instrucciones de manejo seguro suministradas por los productores de llantas.</t>
  </si>
  <si>
    <t>Registro de entrega para disposición de llantas usadas. Instructivo de Manejo de llantas usadas</t>
  </si>
  <si>
    <t>Prohibiciones. Se prohibe: a) El abandono o eliminación incontrolada de llantas usadas en todo el territorio nacional. b) Disponer las llantas usadas en rellenos sanitarios. c) Enterrar las llantas usadas. d) Acumular llantas usadas a cielo abierto. e) Abandonar llantas usadas en el espacio público. f) Quemar llantas a cielo abierto o cerrado de manera incontrolada. g) Utilizar las llantas usadas como combustible sin el cumplimiento de lo establecido en la resolución 1488 de 2003, o la norma que la modifique o sustituya.</t>
  </si>
  <si>
    <t>Plan de Devolución Postconsumo Baterias Usadas</t>
  </si>
  <si>
    <r>
      <t>De los residuos o desechos peligrosos provenientes del  consumo de prodcutos o sustancias quimicas peligrosas. Estarán sujetos a un Plan de Gestión de Devolución de Productos Posconsumo para su retorno a la cadena de producción-importación-distribución-comercialización, los residuos o desechos peligrosos o los productos usados, caducos o retirados del comercio, que se listan en la Tabla 1 del presente artículo:  
Y4  Plaguicidas en desuso, sus envases o empaques y los embalajes que se hayan contaminado con plaguicidas.  6 meses
Y3 : Fármacos o medicamentos vencidos  12 meses.</t>
    </r>
    <r>
      <rPr>
        <u/>
        <sz val="12"/>
        <color indexed="8"/>
        <rFont val="Century Gothic"/>
        <family val="2"/>
      </rPr>
      <t xml:space="preserve"> Y31 : Baterías usadas plomo-Ácido  18 meses.</t>
    </r>
  </si>
  <si>
    <t>Certificado de disposición de Baterias</t>
  </si>
  <si>
    <t xml:space="preserve">De los consumidores o usuarios finales de baterías plomo ácido. Para efectos de los Planes de Gestión de Devolución de Productos Posconsumo de Baterías Usadas Plomo Acido, son obligaciones de los usuarios o consumidores finales las siguientes: a) Seguir los instrucciones de manejo seguro suministradas por el fabricante o importador del producto hasta finalizar su vida útil; y
b) Entregar los residuos o desechos peligrosos posconsumo al mecanismo de devolución o retorno que el fabricante o importador establezca.
</t>
  </si>
  <si>
    <t>Certificado de disposción de Baterias. Instructivo de manejo de de baterias  de plomo - Ácido usadas</t>
  </si>
  <si>
    <t xml:space="preserve">Prohibiciones. Además de las prohiciones consagradas en el artículo 32 del Decreto 4741 de 2005 sobre la materia, ninguna persona podrá:
a) Disponer baterías usadas plomo ácido en rellenos sanitarios.
b) Disponer baterías usadas plomo ácido en rellenos de seguridad, si existe en el país, instalaciones autorizadas por las autoridades ambientales competentes para su aprovechamiento y/o valorización (incluida la recuperación y reciclaje).
c) Realizar en el centro de acopio algún proceso de transformación de la batería usada ni tampoco el destape y drenaje del ácido de la batería.
d) Ubicar centros de acopio en zonas residenciales.
e) Someter o entregar las baterías usadas plomo ácido a actividades o instalaciones de almacenamiento, aprovechamiento y/o valorización, recuperación y reciclaje, tratamiento o disposición final, que no cuenten con las licencias, permisos o autorizaciones de carácter ambiental a que haya lugar.
f) Abandonar las baterías plomo ácido a cielo abierto tanto en zonas urbanas como rurales.
g) Quemar acumuladores o baterías usadas plomo ácido.
h) Verter el ácido sulfúrico o cualquier otro componente de las baterías usadas plomo ácido a los cuerpos de agua, sistemas de alcantarillado público, terrenos baldíos o cualquier otro sitio no autorizado.
</t>
  </si>
  <si>
    <t xml:space="preserve"> Seguimiento y monitoreo. El seguimiento y monitoreo a la información reportada en el Plan de Gestión de Devolución de Productos Posconsumo de Baterías Usadas Plomo Acido, estará a cargo de la Dirección de Licencias, Permisos y Trámites Ambientales del Ministerio de Ambiente, Vivienda y Desarrollo Territorial. Lo anterior, sin perjuicio de las funciones de prevención, inspección, control y vigilancia que compete a las autoridades ambientales, sanitarias, policivas, de comercio exterior, aduanas y transporte; desde el ámbito de sus respectivas competencias.
</t>
  </si>
  <si>
    <t>Acopiador de Aceite Lubricante Usado</t>
  </si>
  <si>
    <t>1188  y  2-6.06.0735</t>
  </si>
  <si>
    <t>01/09/2003 y 29/09/2006</t>
  </si>
  <si>
    <t>DAMA, Dertamento administrativo del Medio Ambiente/ CORMACARENA</t>
  </si>
  <si>
    <t>OBLIGACIONES DEL GENERADOR.- a) El generador de los aceites usados de origen automotriz, deberá realizar el cambio de su aceite lubricante en establecimientos que cumplan con los requisitos de acopiador primario, establecidos en la presente resolución. b) El generador de aceites usados de origen industrial, comercial y/o institucional, el cual se asimilará para todos los efectos al acopiador primario, deberá cumplir con las obligaciones impuestas al acopiador primario en la presente Resolución. c) Cumplir los procedimientos, obligaciones y prohibiciones contenidos en el Manual de Normas y Procedimientos para la Gestión de los Aceites Usados, así como las disposiciones de la presente resolución. d) No se podrá realizar el cambio de aceite motor y/o de transmisión en espacio público o en áreas privadas de uso comunal.</t>
  </si>
  <si>
    <t>Certificados de  disposicion de aceite usado a empresa autorizada</t>
  </si>
  <si>
    <t>Coordinador Ambiental            Jefe de Taller</t>
  </si>
  <si>
    <t>OBLIGACION DEL ACOPIADOR PRIMARIO. a) Estar inscrito ante la autoridad ambiental competente, para lo cual debe diligenciar el formato de inscripción para acopiadores primarios, anexo número uno del manual. Las personas que actualmente se encuentran realizando actividades de acopio primario tendrán un plazo de seis (6) meses a partir de la entrada en vigencia de presente Resolución para su inscripción. b) Identificar y solicitar la recolección y movilización a empresas que cuenten con unidades de transporte debidamente registrados y autorizados por las autoridades ambientales y de transporte. c) Exigir al conductor de la unidad de transporte copia del reporte de movilización de aceite usado, por cada entrega que se haga y archivarla por un mínimo de veinticuatro (24) meses a partir de la fecha de recibido el reporte. d) Brindar capacitación adecuada al personal que labore en sus instalaciones y realizar simulacros de atención a emergencias en forma anual, con el fin de garantizar una adecuada respuesta del personal en caso de fugas, derrames o incendio. e) Cumplir los procedimientos, obligaciones y prohibiciones contenidos en el Manual de Normas y Procedimientos para la Gestión de los Aceites Usados, así como las disposiciones de la presente resolución.</t>
  </si>
  <si>
    <t>PROHIBICIONES DEL ACOPIADOR PRIMARIO. a) El almacenamiento de aceites usados en tanques fabricados en concreto, revestidos en concreto y/o de asbesto - cemento. Para quienes en la actualidad posean tanques subterráneos en las instalaciones de acopiadores primarios para el almacenamiento temporal de los aceites usados, contarán con un término no mayor a seis (6) meses contados a partir de la publicación de la presente norma, para el cumplimiento de la totalidad de las especificaciones o características consignadas en el Manual de Normas y Procedimientos para la Gestión de Aceites Usados. b) La disposición de residuos de aceites usados o de materiales contaminados con aceites usados mediante los servicios de recolección de residuos domésticos. c) La mezcla de aceites usados con cualquier tipo de residuo sólido, orgánico e inorgánico, tales como barreduras, material de empaque, filtros, trapos, estopas, plásticos o residuos de alimentos. d) La mezcla de aceites usados con cualquier tipo de residuo líquido o agua. e) El cambio de aceite motor y/o de transmisión en espacio público o en áreas privadas de uso comunal. f) El almacenamiento de aceites usados por un lapso mayor a tres (3) meses. g) Todo vertimiento de aceites usados en aguas superficiales, subterráneas y en los sistemas de alcantarillado. h) Todo depósito o vertimiento de aceites usados sobre el suelo. i) Actuar como dispositor final, sin la debida licencia expedida por la autoridad ambiental competente.</t>
  </si>
  <si>
    <t>Plan de devolución postconsumo de lamparas Fluorescentes</t>
  </si>
  <si>
    <t>OBLIGACIONES DE LOS CONSUMIDORES. Para efectos de aplicación de los Sistemas de Recolección Selectiva y Gestión Ambiental de Residuos de Bombillas, son obligaciones de los consumidores las siguientes: a) Retornar o entregar los residuos de bombillas a través de los puntos de recolección o los mecanismos equivalentes establecidos por los productores; b) Seguir las instrucciones de manejo seguro suministradas por los productores de bombillas; c) Separar los residuos de bombillas de los residuos sólidos domésticos para su entrega en puntos de recolección o mecanismos equivalentes.</t>
  </si>
  <si>
    <t>Certificado de disposición final. Instructivo de manejo de lamparas fluorescentes</t>
  </si>
  <si>
    <t>PROHIBICIONES. Se prohíbe:
a) Disponer residuos de bombillas en rellenos sanitarios;
b) Quemar residuos de bombillas a cielo abierto;
c) Enterrar residuos de bombillas;
d) Abandonar residuos de bombillas en el espacio público.</t>
  </si>
  <si>
    <t>Generacion de Residuos Peligrosos</t>
  </si>
  <si>
    <t xml:space="preserve">CLASIFICACIÓN DE LOS RESIDUOS O DESECHOS PELIGROSOS. Los residuos o desechos incluidos en el Anexo I y Anexo II del presente decreto se considerarán peligrosos a menos que no presenten ninguna de la características de peligrosidad descritas en el Anexo III. El generador podrá demostrar ante la autoridad ambiental que sus residuos no presentan ninguna característica de peligrosidad, para lo cual deberá efectuar la caracterización físico-química de sus residuos o desechos. Para tal efecto, el generador podrá proponer a la autoridad ambiental los análisis de caracterización de peligrosidad a realizar, sobre la base del conocimiento de sus residuos y de los procesos que los generan, sin perjuicio de lo cual, la autoridad ambiental podrá exigir análisis adicionales o diferentes a los propuestos por el generador.
La mezcla de un residuo o desecho peligroso con uno que no lo es, le confiere a este último características de peligrosidad y debe ser manejado como residuo o desecho peligroso.
</t>
  </si>
  <si>
    <t>CARACTERÍSTICAS QUE CONFIEREN A UN RESIDUO O DESECHO LA CALIDAD DE PELIGROSO. La calidad de peligroso es conferida a un residuo o desecho que exhiba características corrosivas, reactivas, explosivas, tóxicas, inflamables, infecciosas y radiactivas; definidas en el Anexo III del presente decreto.</t>
  </si>
  <si>
    <t xml:space="preserve"> Informe de caracterización de peligrosidad</t>
  </si>
  <si>
    <t xml:space="preserve">PROCEDIMIENTO MEDIANTE EL CUAL SE PUEDE IDENTIFICAR SI UN RESIDUO O DESECHO ES PELIGROSO. Para identificar si un residuo o desecho es peligroso se puede utilizar el siguiente procedimiento: a) Con base en el conocimiento técnico sobre las características de los insumos y procesos asociados con el residuo generado, se puede identificar si el residuo posee una o varias de las características que le otorgarían la calidad de peligroso;
b) A través de las listas de residuos o desechos peligrosos contenidas en el Anexo I y II del presente decreto;
c) A través de la caracterización físico-química de los residuos o desechos generados.
</t>
  </si>
  <si>
    <t>DE LA PRESENTACIÓN DE LOS RESIDUOS O DESECHOS PELIGROSOS. Los residuos o desechos peligrosos se deben envasar, embalar, rotular, etiquetar y transportar en armonía con lo establecido en el Decreto N° 1609 de 2002 o por aquella norma que la modifique o sustituya.</t>
  </si>
  <si>
    <t>Inspecciones al area de almacenamiento de residuos peligrosos y Registro de control de residuos peligrosos</t>
  </si>
  <si>
    <t xml:space="preserve">OBLIGACIONES DEL GENERADOR. De conformidad con lo establecido en la ley, en el marco de la gestión integral de los residuos o desechos peligrosos, el generador debe:
a) Garantizar la gestión y manejo integral de los residuos o desechos peligrosos que genera;
b) Elaborar un plan de gestión integral de los residuos o desechos peligrosos que genere tendiente a prevenir la generación y reducción en la fuente, así como, minimizar la cantidad y peligrosidad de los mismos. En este plan deberá igualmente documentarse el origen, cantidad, características de peligrosidad y manejo que se dé a los residuos o desechos peligrosos. Este plan no requiere ser presentado a la autoridad ambiental, no obstante lo anterior, deberá estar disponible para cuando esta realice actividades propias de control y seguimiento ambiental;
c) Identificar las características de peligrosidad de cada uno de los residuos o desechos peligrosos que genere, para lo cual podrá tomar como referencia el procedimiento establecido en el artículo 7° del presente decreto, sin perjuicio de lo cual la autoridad ambiental podrá exigir en determinados casos la caracterización físico-química de los residuos o desechos si así lo estima conveniente o necesario; d) Garantizar que el envasado o empacado, embalado y etiquetado de sus residuos o desechos peligrosos se realice conforme a la normatividad vigente;
e) Dar cumplimiento a lo establecido en el Decreto 1609 de 2002 o aquella norma que la modifique o sustituya, cuando remita residuos o desechos peligrosos para ser transportados. Igualmente, suministrar al transportista de los residuos o desechos peligrosos las respectivas Hojas de Seguridad;
f) Registrarse ante la autoridad ambiental competente por una sola vez y mantener actualizada la información de su registro anualmente, de acuerdo con lo establecido en el artículo 27 del presente decreto;
g)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h) Contar con un plan de contingencia actualizado para atender cualquier accidente o eventualidad que se presente y contar con personal preparado para su implementación. En caso de tratarse de un derrame de estos residuos el plan de contingencia debe seguir los lineamientos del Decreto 321 de 1999 por el cual se adopta el Plan Nacional de Contingencia contra Derrames de Hidrocarburos, Derivados y Sustancias Nocivas en aguas Marinas, Fluviales y Lacustres o aquel que lo modifique o sustituya y para otros tipos de contingencias el plan deberá estar articulado con el plan local de emergencias del municipio;
i) Conservar las certificaciones de almacenamiento, aprovechamiento, tratamiento o disposición final que emitan los respectivos receptores, hasta por un tiempo de cinco (5) años;
j) Tomar todas las medidas de carácter preventivo o de control previas al cese, cierre, clausura o desmantelamiento de su actividad con el fin de evitar cualquier episodio de contaminación que pueda representar un riesgo a la salud y al ambiente, relacionado con sus residuos o desechos peligrosos;
k)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t>
  </si>
  <si>
    <t>Regsitro de Capacitaciones</t>
  </si>
  <si>
    <t>RESPONSABILIDAD DEL GENERADOR. El generador es responsable de los residuos o desechos peligrosos que él genere. La responsabilidad se extiende a sus afluentes, emisiones, productos y subproductos, por todos los efectos ocasionados a la salud y al ambiente.</t>
  </si>
  <si>
    <t>Certificado de Disposicion final</t>
  </si>
  <si>
    <t>SUBSISTENCIA DE LA RESPONSABILIDAD. La responsabilidad integral del generador subsiste hasta que el residuo o desecho peligroso sea aprovechado como insumo o dispuesto con carácter definitivo.</t>
  </si>
  <si>
    <t>DEL REGISTRO DE GENERADORES. El Ministerio de Ambiente, Vivienda y Desarrollo Territorial expedirá dentro de los seis (6) meses siguientes a la entrada en vigencia del presente decreto, el acto administrativo sobre el Registro de Generadores de Residuos o Desechos Peligrosos, de acuerdo con los estándares para el acopio de datos, procesamiento, transmisión, y difusión de la información que establezca el IDEAM para tal fin.</t>
  </si>
  <si>
    <t>Regsitro en pagina web generadores de Residuos Peligrosos y actualización de información</t>
  </si>
  <si>
    <t xml:space="preserve">PROHIBICIONES. 
Se prohíbe:                    
d) Quemar residuos o desechos peligrosos a cielo abierto,
g) La disposición o enterramiento de residuos o desechos peligrosos en sitios no autorizados para esta finalidad por la autoridad ambiental competente;
h) El abandono de residuos o desechos peligrosos en vías, suelos, humedales, parques, cuerpos de agua o en cualquier otro sitio.
</t>
  </si>
  <si>
    <t xml:space="preserve"> Registro de Capacitación al personal</t>
  </si>
  <si>
    <t xml:space="preserve">RESPONSABILIDAD DEL GENERADOR.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
</t>
  </si>
  <si>
    <t>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t>
  </si>
  <si>
    <t>RESPONSABILIDAD DEL RECEPTOR. El receptor del residuo peligroso asumirá la responsabilidad integral del generador una vez lo reciba del transportador y haya efectuado o comprobado el aprovechamiento o disposición final del mismo.</t>
  </si>
  <si>
    <t xml:space="preserve"> OBLIGACIONES. 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t>
  </si>
  <si>
    <t>Hojas de seguridad de los residuos y registro de capacitaciones. Programa Gestion integral de Residuos Solidos</t>
  </si>
  <si>
    <t>Transporte de sustancias o mercancias peligrosas por carretera</t>
  </si>
  <si>
    <t>Ministerio de Transporte</t>
  </si>
  <si>
    <t>Seccion 8</t>
  </si>
  <si>
    <t xml:space="preserve"> Por medio del cual se expide el Decreto Único Reglamentario del Sector TransporteSeccion 8.  Transporte terrestre automotor de mercancías peligrosas por carretera</t>
  </si>
  <si>
    <t xml:space="preserve"> Manejo de la carga: 1. Rotulado y etiquetado de embalajes y envases, 2. Pruebas de Ensayo, marcado y requisitos de los embalajes y envases, 3. Requisitos generales para el transporte por carretera de mercancías peligrosas: A. Ningún vehículo automotor que transporte mercancías peligrosas podrá transitar por las vías públicas con carga que sobresalga por su extremo delantero,B. Todos los vehículos que transporten mercancías peligrosas en contenedores por las vías públicas del territorio nacional, deberán fijarlos al vehículo mediante el uso de dispositivos de sujeción utilizados especialmente para dicho fin, de tal manera que garanticen la seguridad y estabilidad de la carga durante su transporte.C. Cada contenedor deberá estar asegurado al vehículo por los dispositivos necesarios, los cuales estarán dispuestos, como mínimo, en cada una de las cuatro esquinas del contenedor.
D. Cuando un cargamento incluya mercancías no peligrosas y mercancías peligrosas que sean compatibles, éstas deben ser estibadas separadamente. E. Para el transporte de mercancías peligrosas se debe cumplir con requisitos mínimos tales como: La carga en el vehículo deberá estar debidamente acomodada, estibada, apilada, sujeta y cubierta de tal forma que no presente peligro para la vida de las personas y el medio ambiente; que no se arrastre en la vía, no caiga sobre esta, no interfiera la visibilidad del conductor, no comprometa la estabilidad o conducción del vehículo, no oculte las luces, incluidas las de frenado, direccionales y las de posición, así como tampoco los dispositivos y rótulos de identificación reflectivos y las placas de identificación del número de las Naciones Unidas UN de la mercancía peligrosa transportada. F. La clasificación y designación, las condiciones generales para el transporte así como las condiciones específicas para el transporte de mercancías peligrosas, establecidas en cada Norma Técnica Colombianas NTC, 
</t>
  </si>
  <si>
    <t xml:space="preserve">Requisitos de la unidad de transporte y vehículo de carga destinado al transporte de mercancías peligrosas: A. Rótulos de identificación de acuerdo con lo estipulado en la Norma Técnica Colombiana 1692 segunda actualización, B. Identificar en una placa el número de las Naciones Unidas (UN) para cada material que se transporte, en todas las caras visibles de la unidad de transporte y la parte delantera de la cabina del vehículo de transporte de carga, el color de fondo de esta placa debe ser de color naranja y los bordes y el número UN serán negros. Las dimensiones serán 30 cm. x 12 cm., por seguridad y facilidad estas placas podrán ser removibles., C.Elementos básicos para atención de emergencias tales como: extintor de incendios, ropa protectora, linterna, botiquín de primeros auxilios, equipo para recolección y limpieza, material absorbente y los demás equipos y dotaciones especiales de acuerdo con lo estipulado en la Tarjeta de Emergencia , D. Los vehículos que transporten mercancías peligrosas Clase 2, además de acatar lo establecido en este decreto, deben cumplir lo referente a los requisitos del vehículo estipulados en la Resolución 074 de septiembre de 1996, expedida por la Comisión de Energía y Gas CREG, la Resolución 80505 de marzo 17 de 1997 expedida por el Ministerio de Minas y Energía o las demás disposiciones que sobre el tema emitan estas entidades o quien haga sus veces.E. Tener el sistema eléctrico con dispositivos que minimicen los riesgos de chispas o explosiones.F. Portar mínimo dos (2) extintores tipo multipropósito de acuerdo con el tipo y cantidad de mercancía peligrosa transportada, uno en la cabina y los demás cerca de la carga, en sitio de fácil acceso y que se pueda disponer de él rápidamente en caso de emergencia.G. Contar con un dispositivo sonoro o pito, que se active en el momento en el cual el vehículo se encuentre en movimiento de reversa.H. Los vehículos que transporten mercancías peligrosas en cilindros deben poseer dispositivo de cargue y descargue de los mismos.
I. En ningún caso un vehículo cargado con mercancías peligrosas puede circular con más de un remolque y/o semirremolque.
</t>
  </si>
  <si>
    <t xml:space="preserve">Transporte de Combustibles. Para los vehículos tales como: camión rígido, remolque, semirremolque y remolque balanceado destinados al transporte de mercancías peligrosas clase 3 “Líquidos inflamables”, además de los requisitos establecidos en el artículo anterior deben cumplir los siguientes:B. Póliza vigente de seguro de responsabilidad civil extracontractual, de acuerdo con lo establecido en el artículo 39 del Decreto 1521 de 1998 “por el cual se reglamenta el almacenamiento, manejo, transporte y distribución de combustibles líquidos derivados del petróleo, para estaciones de servicio”, expedido por el Ministerio de Minas y Energía o las disposiciones que sobre el tema emita esta entidad o quien haga sus veces, la cual debe cubrir al menos los siguientes riesgos:1. Muerte o lesiones a una persona.2. Daños a bienes de terceros. 3. Muerte o lesiones a dos o más personas.
</t>
  </si>
  <si>
    <t>Obligaciones del destinatario de la carga. A. Diseñar y ejecutar un programa de capacitación y entrenamiento en el manejo de procedimientos operativos normalizados y prácticas seguras para todo el personal que interviene en las labores de embalaje, cargue, descargue, almacenamiento, movilización, disposición adecuada de residuos, descontaminación y limpieza. Además, cumplir con lo establecido en la Ley 55 de julio 2 de 1993 sobre capacitación, entrenamiento y seguridad en la utilización de los productos químicos en el trabajo.B. Diseñar el Plan de Contingencia para la atención de accidentes durante las operaciones de cargue y descargue de mercancías peligrosas, teniendo en cuenta lo estipulado en la Tarjeta de Emergencia NTC 4532, –Anexo N° 3– y los lineamientos establecidos en el Plan Nacional de Contingencias contra derrames de hidrocarburos, sus derivados y sustancias nocivas en aguas marinas, fluviales y lacustres establecidos mediante Decreto 321 del 17 de febrero de 1999 o las demás disposiciones que se emitan sobre el tema. Estos planes pueden ser parte del plan de contingencia general o integral de la empresa. C. Responder porque todas las operaciones de descargue de las mercancías peligrosas se efectúen según las normas de seguridad previstas, para lo cual dispondrá de los recursos humanos, técnicos, financieros y de apoyo necesarios para tal fin. D. Cumplir con las normas establecidas sobre protección y preservación del medio ambiente y las que la autoridad ambiental competente expida. E. Después de la operación de descargue, verificar que el vehículo vacío salga completamente limpio de cualquier tipo de residuo que haya podido quedar por derrames y/o escapes de la mercancía, en el caso de materiales radiactivos debe realizarse un monitoreo que garantice que no existe contaminación radiactiva en el vehículo. F. Solicitar al conductor la Tarjeta de Emergencia, antes de iniciar el proceso de descargue de la mercancía peligrosa, con el fin de conocer las características de peligrosidad del material y las condiciones de manejo de acuerdo con lo estipulado NTC 4532. G. Exigir al conductor la carga debidamente etiquetada y rotulada según lo estipulado en la Norma Técnica Colombiana NTC 1692 segunda actualización. H. Para aquellos que manipulen Gas Licuado de Petróleo (GLP), el descargue y trasiego debe realizarse teniendo en cuenta los requisitos pertinentes especificados para esta operación en la Norma Técnica Colombiana NTC 3853  y además cumplir con lo establecido en la Resolución 80505 de marzo de 1997 expedida por el Ministerio de Minas y Energía, o las demás disposiciones que se emitan sobre el tema por esta entidad, o la que haga sus veces. I. Cuando se trate de combustibles líquidos derivados del petróleo, el destinatario,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J. Cuando el destinatario sea el comercializador, proveedor y/o distribuidor de gas licuado de petróleo (GLP), además de cumplir con los requisitos establecidos en este artículo, debe acatar lo estipulado en el Decreto 400 de 1994, la Resolución 80505 de marzo 17 de 1997 emanados del Ministerio de Minas y Energía, la Resolución 074 de septiembre de 1996 emitida por la Comisión de Regulación de Energía y Gas, CREG, o las demás disposiciones que sobre el tema emitan estas entidades o las que hagan sus veces.</t>
  </si>
  <si>
    <t>Solciitar docuemntos a los contratistas que transportar mercancias peligrosas</t>
  </si>
  <si>
    <t>Ministerio de ambiente y desarrollo terriotiral</t>
  </si>
  <si>
    <t>por la cual se establecen los requisitos y el procedimiento para el Registro de Generadores de Residuos o Desechos Peligrosos, a que hacen referencia los artículos 27 y 28 del Decreto 4741 del 30 de diciembre de 2005.</t>
  </si>
  <si>
    <t>Verificar datos en Ingreso Registro RUA</t>
  </si>
  <si>
    <t>Curso básico obligatorio de capacitación para los conductores de vehículos que transportan mercancías peligrosas en vehículos automotores de carga. El conductor de un vehículo automotor de carga público o privado que transporte mercancías peligrosas, además del cumplimiento de las normas vigentes para el transporte y tránsito terrestre automotor de carga, debe realizar el curso básico obligatorio de capacitación para conductores que transportan mercancías peligrosas y portar el certificado de asistencia al mismo, en el que se certifique que se desempeñó satisfactoriamente en el contenido del programa. Parágrafo l. Los conductores contarán con un plazo de dos (02) años a partir de la expedición de la presente Resolución para obtener el certificado del curso obligatorio de capacitación para conductores que transportan mercancías peligrosas. Parágrafo 2. El curso básico obligatorio de capacitación para conductores que transporten mercancías peligrosas, contemplado en la presente resolución no será exigible para los conductores que a la entrada en vigencia del presente acto administrativo cuenten con la certificación en las normas de competencia laboral de la titulación correspondiente o certificación de técnico laboral por
competencias según el tipo de vehículo y clase de la mercancía peligrosa. Parágrafo 3. Las empresas de transporte de carga deberán garantizar que el conductor posea el certificado del curso básico; el propietario o tenedor del vehículo deberá garantizar que el conductor realice el curso y el remitente y/o propietario de las mercancías peligrosas deberán exigir al conductor el certificado del curso básico obligatorio de capacitación.</t>
  </si>
  <si>
    <t>Existe un plazo hasta mayo del 2016, para cumplir con este curso basico obligatorio, se debe solcitiar a la empresa que transporta el aceite crudo de palma.</t>
  </si>
  <si>
    <t>Manejo de Sustancias quimicas</t>
  </si>
  <si>
    <t>Por medio de la cual se aprueba el "Convenio No. 170 y la Recomendación número 177 sobre la Seguridad en la Utilización de los Productos Químicos en el trabajo"CONVENIO SOBRE LA SEGURIDAD EN LA UTILIZACIÓN DE LOS PRODUCTOS QUÍMICOS EN EL TRABAJO, realizar un etiquetado, rotulado, fichas de seguridad</t>
  </si>
  <si>
    <t>Procedimeinto de manejo de sustancias quimicas</t>
  </si>
  <si>
    <t>Minsiterio de ambiente y desarrollo territorial</t>
  </si>
  <si>
    <t>101-104</t>
  </si>
  <si>
    <t>Artículo 101º.- En todos los lugares de trabajo se adoptarán las medidas necesarias para evitar la presencia de agentes químicos y biológicos en el aire con concentraciones, cantidades o niveles tales que representen riesgos para la salud y el bienestar de los trabajadores o de la población en general.
Artículo 102º.- Los riesgos que se deriven de la producción, manejo o almacenamiento de sustancias peligrosas serán objeto de divulgación entre el personal potencialmente expuesto, incluyendo una clara titulación de los productos y demarcación de las áreas donde se opere con ellos, con la información sobre las medidas preventivas y de emergencia para casos de contaminación del ambiente o de intoxicación.
Artículo 103º.- Cuando se procesen, manejen, o investiguen agentes biológicos o materiales que habitualmente los contengan se adoptarán todas las medidas de control necesarias para prevenir alteraciones de la salud derivados de éstos.
Artículo 104º.- El control de agentes químicos y biológicos y en particular, su disposición deberá efectuarse en tal forma que no cause contaminación ambiental aun fuera de los lugares de trabajo, en concordancia con lo establecido en el Título 1 de la presente Ley.</t>
  </si>
  <si>
    <t>Departamenteo Ambiental</t>
  </si>
  <si>
    <t>Residuos solidos convencionales - No Peligrosos</t>
  </si>
  <si>
    <t xml:space="preserve">Decreto </t>
  </si>
  <si>
    <t>Obligación de almacenar y presentar. El almacenamiento y presentación de los residuos sólidos, son obligaciones del usuario. Se sujetarán a lo dispuesto en este decreto, en el Plan de Gestión Integral de Residuos Sólidos de los Municipios o Distritos, en los respectivos programas para la prestación del servicio de aseo y a las demás obligaciones establecidas por las autoridades ambientales y de servicios públicos. El incumplimiento generará las sanciones establecidas en la normatividad vigente.</t>
  </si>
  <si>
    <t>Separacion y almacenamiento y disposicion de residuos</t>
  </si>
  <si>
    <t xml:space="preserve"> Recolección separada. La recolección de los residuos o desechos sólidos ordinarios debe hacerse en forma separada de los residuos correspondientes al servicio especial</t>
  </si>
  <si>
    <t xml:space="preserve">Inspeccion en las canecas de segregación de residuos y Registro de Capacitacion " Formas de Aprovechamiento de Residuos" . Programa de gestión integral de residuos sólidos. </t>
  </si>
  <si>
    <t>Propósitos de la recuperación y aprovechamiento. La recuperación y aprovechamiento de los materiales contenidos en los residuos sólidos tiene como propósitos fundamentales:
1. Racionalizar el uso y consumo de las materias primas provenientes de los recursos naturales.
2. Recuperar valores económicos y energéticos que hayan sido utilizados en los diferentes procesos productivos.
3. Reducir la cantidad de residuos a disponer finalmente en forma adecuada.
4. Disminuir los impactos ambientales, tanto por demanda y uso de materias primas como por los procesos de disposición final.</t>
  </si>
  <si>
    <t xml:space="preserve">Registro de Capacitacion " Formas de Aprovechamiento de Residuos". Programa de gestión integral de residuos sólidos. </t>
  </si>
  <si>
    <t>Formas de aprovechamiento. Como formas de aprovechamiento se consideran, entre otras, la reutilización, el reciclaje, el compostaje, la lombricultura, la generación de biogás y la recuperación de energía.</t>
  </si>
  <si>
    <t>Características de los residuos sólidos para el aprovechamiento. En las actividades de aprovechamiento, los residuos deben cumplir por lo menos con los siguientes criterios básicos y requerimientos, para que los métodos de aprovechamiento se realicen en forma óptima: 
1. Para la reutilización y reciclaje los residuos sólidos deben estar limpios y debidamente separados por tipo de material.
2. Para el compostaje y lombricultura no deben estar contaminados con residuos peligrosos, metales pesados, ni bifenilos policlorados.
3. Para la generación de energía, valorar parámetro tales como, composición química, capacidad calorífica y contenido de humedad, entre otros.</t>
  </si>
  <si>
    <t>Manejo de aguas residuales provenientes de la recuperación y aprovechamiento de residuos sólidos. Las aguas residuales provenientes de los procesos de aprovechamiento de residuos sólidos, deberán manejarse bajo los principios y la normatividad sobre el tema, de tal manera que se eviten los posibles impactos sobre la salud humana y el medio ambiente.</t>
  </si>
  <si>
    <t>Ministerio de Ambiente y desarrollo Sostenible</t>
  </si>
  <si>
    <t xml:space="preserve">Por el cual se reglamenta la prestación del servicio público de aseo: De los deberes. Son deberes de los usuarios, entre otros:
1. Vincularse al servicio de aseo, siempre que haya un servicio disponible, o acreditar que se dispone de alternativas que no perjudiquen a la comunidad, de acuerdo con lo establecido por la ley.
</t>
  </si>
  <si>
    <t xml:space="preserve">Fcatura de cobro del servicio de recoleccion de residuos. Programa de gestión integral de residuos sólidos. </t>
  </si>
  <si>
    <t>Aprovechamiento en el marco de la Gestión Integral de Residuos Sólidos. Es el 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sociales y/o económicos.</t>
  </si>
  <si>
    <t>Emisión de Ruido</t>
  </si>
  <si>
    <t xml:space="preserve">Por la cual se establece la norma nacional de emisión de ruido y ruido ambiental, Periodo Diurno (7:01 A.M. . 9:00 P.M) = 55 dB  y Perido Nocturno(9:01 A.M. . 7:00 P.M) =  50 dB
</t>
  </si>
  <si>
    <t>Informe de Mediciones de ruido , Registro de  mediciones de ruido  y registro de entrega protección auditiva a trabajadores</t>
  </si>
  <si>
    <t>Ministerio de Salud</t>
  </si>
  <si>
    <t>Para prevenir y controlar las molestías, las alteraciones y las pérdidas auditivas ocasionadas en la población por la emisión de ruido, se establecen los niveles sonoros máximos permisibles incluidos en la siguiente tabla: Zona III Industrial :  : Periodo Diurno (7:01 A.M. . 9:00 P.M) = 70 dB  y Perido Nocturno(9:01 A.M. . 7:00 P.M) = 75 dB</t>
  </si>
  <si>
    <t xml:space="preserve">La duración diaria de exposición de los trabajadores a niveles de ruido continuo o intermitente no deberá exceder los valores límites permisibles que se fijan en la siguiente tabla No. 3.                                Maxima duracion de exposicion 8 Horas = 90 dB        </t>
  </si>
  <si>
    <t>No se permite ningún tiempo de exposición a ruido continuo o intermitente por encima de 115 dB (A) de Presión sonora.</t>
  </si>
  <si>
    <t>Para medir los niveles de presión sonora que se establecen en el artículo 41 de esta Resolución se deberán usar equipos medidores de nivel sonoro que cumplan con las normas específicas establecidas para este tipo de medidores y efectuarse la lectura en respuesta lenta con filtro de ponderación.A.</t>
  </si>
  <si>
    <t>Vertimiento de aguas residuales Domesticas</t>
  </si>
  <si>
    <t>Todo vertimiento a un cuerpo de agua deberá cumplir, por lo menos, con las siguientes normas: pH    5 a 9 unidades, Temperatura &lt; 40 °C, Graas y Aceites : Remocion &gt; 80% , Solidos Suspendidos : Remocion &gt;80% , DBO: Remocion &gt;80%</t>
  </si>
  <si>
    <t>Informe de caracterización de amguas residuales por un laboratorio acreditado por el IDEAM y permiso de vertimeinto ante Cormacarena de pozos septicos</t>
  </si>
  <si>
    <t>De acuerdo con el artículo 18 del Decreto - Ley 2811 de 1974, la 
utilización directa o indirecta de los ríos, arroyos, lagos y aguas subterráneas para  introducir o arrojar en ellos desechos  o desperdicios agrícolas, mineros o  industriales, aguas negras o servidas de cualquier origen y sustancias nocivas que 
sean resultado de actividades lucrativas, se sujetará al pago de tasas retributivas  del servicio de eliminación o control de las consecuencias de las actividades  nocivas expresadas. Dichas tasas serán pagadas semestralmente en los términos del presente Decreto.</t>
  </si>
  <si>
    <t>Facturas por concepto de tasa retributiva</t>
  </si>
  <si>
    <t xml:space="preserve"> La tasa retributiva deberá cancelarse en el trimestre siguiente a la fecha de ejecutoria de la resolución que la establece. En caso contrario, se aplicarán las sanciones a que haya lugar</t>
  </si>
  <si>
    <t xml:space="preserve"> Los usuarios deberán informar previamente a la EMAR los períodos  en que no harán vertimientos.</t>
  </si>
  <si>
    <t>Oficios radicados ante Cormacarena</t>
  </si>
  <si>
    <t>Ministerio de ambiente y desarrollo sostenible</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</si>
  <si>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</si>
  <si>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Solciitud de tramites de permisos de vertimiento para uso domestico de los predios</t>
  </si>
  <si>
    <t>Disposicion de subproductos Organicos (Tusa o raquis)</t>
  </si>
  <si>
    <t>Instituto colombiano Agropecuario</t>
  </si>
  <si>
    <t>Con el fin de incentivar las campañas el ICA adoptará y coordinará todas las acciones en las áreas objeto de atención de acuerdo con el plan de Manejo de la Mosca de los establos Stomocys Calcitrans en los llanos orientales. El cual hace parte integral de esta providencia.</t>
  </si>
  <si>
    <t>Se realiza control e inspeccion de la mosca de establo y se tramita cada vez que se requiera el tramite de disposicon de tusa en campo. Mantenimiento monitoreo y control de stomoxys calcitrans V2</t>
  </si>
  <si>
    <t>Departamento de gestion Ambiental</t>
  </si>
  <si>
    <t xml:space="preserve"> Ámbito de aplicación. El presente decreto se aplicará a todas las empresas a nivel industrial cuyas actividades, de acuerdo a la normatividad ambiental vigente, requieran de licencia ambiental, plan de manejo ambiental, permisos, concesiones y demás autorizaciones ambientales.</t>
  </si>
  <si>
    <t>Documento de conformación del departamento de gestión ambiental</t>
  </si>
  <si>
    <t>Regitro Unico Ambiental</t>
  </si>
  <si>
    <t>por la cual se crea el Subsistema de Información sobre Uso de. Recursos Naturales Renovables – SIUR, y se adopta el Registro. Unico Ambiental – RUA. EL MINISTRO DE AMBIENTE, VIVIENDA Y DESARROLLO. TERRITORIA</t>
  </si>
  <si>
    <t>Registo RUA Anual del 28 de Febrero de cada año, teniendo en cuenta el nit entre 3 y 6</t>
  </si>
  <si>
    <t xml:space="preserve">Resolucion </t>
  </si>
  <si>
    <t xml:space="preserve">Por la cual se adopta el protocolo para el monitoreo y seguimiento del
Subsistema de Información sobre Uso de Recursos Naturales RenovablesSIUR
para el sector manufacturero y se dictan otras disposiciones”
</t>
  </si>
  <si>
    <t>Aprovechamiento Forestal para fines comerciales</t>
  </si>
  <si>
    <t>Ministerio de Agricultura y Desarrollo Rural</t>
  </si>
  <si>
    <t>Por el cual se reglamenta el parágrafo 3° del artículo 5° de la Ley 99 de 1993 y el artículo 2° de la Ley 139 de 1994.(Derogado por el art. 19, Decreto Nacional 2803 de 2010): Política de Cultivos Forestales con fines comerciales. El Ministerio de Agricultura y Desarrollo Rural, de conformidad con el parágrafo 3 del artículo 50 de la Ley 99 de 1993 y el artículo 2° de la Ley 139 de 1994, es la entidad competente para formular la política de cultivos forestales con fines comerciales de especies introducidas o autóctonas, con base en la política nacional ambiental y de recursos naturales renovables formulada por el Ministerio de Ambiente, Vivienda y Desarrollo Territorial.</t>
  </si>
  <si>
    <t>No exite aprovechamiento forestal para fines comerciales</t>
  </si>
  <si>
    <t>Area Protegida</t>
  </si>
  <si>
    <t>Por el cual se reglamenta el Decreto-ley 2811 de 1974, la Ley 99 de 1993, la Ley 165 de 1994 y el Decreto-ley 216 de 2003, en relación con el Sistema Nacional de Áreas Protegidas, las categorías de manejo que lo conforman y se dictan otras disposiciones.</t>
  </si>
  <si>
    <t>no exiten areas protegidas</t>
  </si>
  <si>
    <t>Uso del Suelo</t>
  </si>
  <si>
    <t>Reglamneta los Planes de ordenamiento territorial - Uso actual del Suelo</t>
  </si>
  <si>
    <t>Certificado de uso de suelo agricola o pecuario de cada Predio</t>
  </si>
  <si>
    <t>Especies Amenazadas</t>
  </si>
  <si>
    <t>Por la cual se establece el listado de las especies silvestres amenazadas de la diversidad biológica colombiana que se encuentran en el territorio nacional, y se dictan otras disposiciones”.</t>
  </si>
  <si>
    <t xml:space="preserve">Identificaren el estuudio de altos valores de conservacion- AVC,  si se enuentran especies amenazadas en el area de Influencia y los programas de monitoreo </t>
  </si>
  <si>
    <t>Tasa retributiva de vertimiento</t>
  </si>
  <si>
    <t xml:space="preserve">"Por el cual se reglamenta la tasa retributiva por la utilización directa e indirecta del agua como receptor de los vertimientos puntuales, y se toman otras determinaciones" </t>
  </si>
  <si>
    <t>Soporte de pago de tasa retributiva</t>
  </si>
  <si>
    <t>Recolección de Especímenes - Estudios Ambientales</t>
  </si>
  <si>
    <t xml:space="preserve">"Por el cual se reglamenta el. Permiso de Estudio para la recolección de especímenes de . especies silvestres de la diversidad biológica con fines de Elaboración de Estudios Ambientales" </t>
  </si>
  <si>
    <t>Regirtro de Colecta ante ANLA u otra autoridad ambeintal en caso de requerirse.</t>
  </si>
  <si>
    <t>Decreto Único Reglamentario del Sector Ambiente y Desarrollo Sostenible</t>
  </si>
  <si>
    <t>Por medio del cual se expide el Decreto Único Reglamentario del Sector Ambiente y Desarrollo Sostenible</t>
  </si>
  <si>
    <t>Todo el decreto aplica teneidno en cuenta que el dreto unico nacional compila las normas ambeintales</t>
  </si>
  <si>
    <t>Residuos Ordinarios</t>
  </si>
  <si>
    <t>Ministerio de Vivienda y territorio nacional</t>
  </si>
  <si>
    <t>SECCIÓN 4
DEBERES Y DERECHOS
Artículo 2.5.4.1. Artículo 2.3.2.5.4.2.</t>
  </si>
  <si>
    <t>Deberes de los usuarios, 1 presentar los residuos solidos aprovechables separados en la fuente a las personas prestadoras de la actividad sin imponer las condiciones adicionales a las establecidas - Los residuos sólidos deben estar debidamente separados por tipo de material, de acuerdo con los lineamientos establecidos en el Plan de Gestión Integral de Residuos Sólidos (PGIRS) o en su defecto sujetándose a lo establecido en el programa de prestación por la persona prestadora de la actividad de aprovechamiento. - No deben estar contaminados con residuos peligrosos, metales pesados, ni
bifenilos poli clorados. - En el caso de las fracciones de residuos sólidos orgánicos biodegradables, el almacenamiento temporal no puede superar las cuarenta y ocho (48) horas"...Ver todo el decreto</t>
  </si>
  <si>
    <t>Residuos</t>
  </si>
  <si>
    <t>Por el cual  se reglamenta el uso racional de bolsas plásticas y se adoptan otras disposiciones: se  prohibió la circulación de bolsas que tengan un tamaño menor a 30x30 centímetros y exige que las que superen dicho tamaño tengan mayor resistencia para que puedan ser reutilizadas.</t>
  </si>
  <si>
    <t xml:space="preserve">La empresa en sus procedimientos de compra no recibirá bolsas plasticas que tengan las especificaciones establecidas en la norma. </t>
  </si>
  <si>
    <t>Aprovechamiento Forestal</t>
  </si>
  <si>
    <t>RESOLUCIÓN</t>
  </si>
  <si>
    <t>Ministrio de Ambiente y desarrollo sostenible</t>
  </si>
  <si>
    <t>Por la cual se establecen lineamientos generales para el manejo, aprovechamiento
y establecimiento de guaduales y bambusales y se dictan otras disposiciones.</t>
  </si>
  <si>
    <t>Departamento agronómico y ambiental</t>
  </si>
  <si>
    <t>“Por la cual se adopta el Reglamento Técnico para el Sector de Agua Potable y Saneamiento Básico – RAS y se derogan las resoluciones 1096 de 2000, 0424 de 2001, 0668 de 2003, 1459 de 2005, 1447 de 2005 y 2320 de 2009”</t>
  </si>
  <si>
    <t>Ministerio de vivienda,ciudad y territorio</t>
  </si>
  <si>
    <t xml:space="preserve">Por medio del cual modifica la racionalidad en el dimensionamiento de las inversiones (dotaciones,caudales de diseño,periodo de diseño) </t>
  </si>
  <si>
    <t>Tenido en cuenta en la nuevas solicitudes de permisos consumo de agua y vertimiento domestico</t>
  </si>
  <si>
    <t>Listado de especies silvestres amenazadas</t>
  </si>
  <si>
    <t>Por el cual se establece el listado de las especies silvestres amenzadas de la diversidad biologica colombiana continental y marino costera que se encuentran en el territorio nacional, y se dictan otras disposiciones</t>
  </si>
  <si>
    <t>Estudio AVC
Programa de fauna y flora</t>
  </si>
  <si>
    <t>Calidad del Aire</t>
  </si>
  <si>
    <t>Resoluciòn</t>
  </si>
  <si>
    <t>Por medio se adopta la norma de calidad del aire ambiente</t>
  </si>
  <si>
    <t>Se realizara un estudio de medicion de parametros de calidad del aire por prevencion</t>
  </si>
  <si>
    <t>Acotamiento de Rondas Hidricas</t>
  </si>
  <si>
    <t>Ministerio de Ambiente y desarrollo soistenible</t>
  </si>
  <si>
    <t>, "Por el cual se reglamenta el artículo 206 de la Ley 1450 de 2011 y se adiciona una sección al Decreto 1076 de 2015 (Único Reglamentario del Sector Ambiente y Desarrollo Sostenible), en lo relacionado con el acotamiento de rondas hídricas." ​​</t>
  </si>
  <si>
    <t>Cuando se requiera realizar el estudio de acotameinto por solictud de la autoridad ambiental</t>
  </si>
  <si>
    <t xml:space="preserve">Protecion y conservacion de los bosques </t>
  </si>
  <si>
    <t>Articulo 2.2.1.1.18.2</t>
  </si>
  <si>
    <t xml:space="preserve"> Protección y conservación de los bosques: 1) Mantener en cobertura boscosa dentro del predio las áreas forestales protectoras: a) Los nacimientos de fuentes de agua en una extensión por lo menos de (100 m) a la redonda, medidos a partir de su periferia. 2) Una faja no inferior a 30 metros de ancha, paralela a las líneas de mareas máximas, a cada lado de los cauces de los ríos, quebradas arroyos, sean permanentes o no y alrededor de los lagos o depósitos de agua. </t>
  </si>
  <si>
    <t xml:space="preserve">Marcacion de palmas cercanas a la ronda hidrica, según procedimiento Manejo diferencia en rondas hidricas. </t>
  </si>
  <si>
    <t xml:space="preserve">Director Agronomico/Ing Ambiental </t>
  </si>
  <si>
    <t>Programa para el uso eficiente de agua y energia PUEAA</t>
  </si>
  <si>
    <t>"Por el cual se adiciona el Decreto 1076 de 2015, Decreto Único Reglamentario
del Sector Ambiente y Desarrollo Sostenible, en lo relacionado con el Programa
para el Uso Eficiente y Ahorro de Agua y se dictan otras disposiciones</t>
  </si>
  <si>
    <t xml:space="preserve">Programa de uso eficiente y ahorro de agua y energia </t>
  </si>
  <si>
    <t>Inversion en Control Ambiental</t>
  </si>
  <si>
    <t>MINISTERIO DE HACIENDA Y CRÉDITO PÚBLICO</t>
  </si>
  <si>
    <t xml:space="preserve">"Por el cual se modifica parcialmente el Capítulo 18, Título 1, Parte 2, Libro 1 del Decreto 1625 de 2016, Único Reglamentario en Materia Tributaria y se dictan otras disposiciones" </t>
  </si>
  <si>
    <t>Cuando se requiera de realizar inversiones ambientales de control ambeintal se puede hacer uso de este decreto</t>
  </si>
  <si>
    <t>Impuesto nacional consumo de Bolsa Plasticas</t>
  </si>
  <si>
    <t xml:space="preserve">"Por el cual se modifica el epígrafe de la Parte 5 del Libro 1 y se adiciona el 
Título 6 a la Parte 5 del Libro 1 del Decreto 1625 de 2016 Único 
 Reglamentario en Materia Tributaria, para reglamentar el parágrafo 1 del 
 articulo 512-15 y los numerales 3 y 4 del artículo 512-16 del Estatuto 
Tributario" 
</t>
  </si>
  <si>
    <t>Impuesto
Nacional al Consumo de Bolsas Plásticas,</t>
  </si>
  <si>
    <t>Creaciòn Mesa Intersectorial para la democracia ambiental (MIDA)</t>
  </si>
  <si>
    <t xml:space="preserve">Resolución </t>
  </si>
  <si>
    <t>Por la cual se crea la Mesa Intersectorial para la democracia ambiental (MIDA) y se toman otras determinaciones</t>
  </si>
  <si>
    <t>Se crea con el fin de incluir personas representantes de diferentes  sectores incluye el agroindustrial</t>
  </si>
  <si>
    <t>Ministerio de Ambiente y desarrollo sostenible</t>
  </si>
  <si>
    <t>Por la cual se estable la forma y los requisitos para solicitar ante las autoridades ambientales competentes la acreditaciòn o certificaciòn de las inversiones de control del medio ambiente y conservaciòn  y mejoramiento del medio ambiente y se dictan otras disposiciones</t>
  </si>
  <si>
    <t>Programa de uso eficiente y ahorro de agua</t>
  </si>
  <si>
    <t>Por medio del cual se adiciona el Decreto 1076 de 2015, Decreto unico reglamentariodel sector ambiente y desarrollo sostenible, en lo relacionado con el Programa de uso eficiente y ahorro de agua  y se dictan otras disposiciones</t>
  </si>
  <si>
    <t>Gestiòn Integral de Residuos RAEE</t>
  </si>
  <si>
    <t>Por el cual se adiciona el Decreto 1076 de 2015, ùnico reglamentario del Sector ambiente y desarrollo sostenible, en lo relacionado con la gestion integral de los residuos de Aparatos Electricos y electrònicos - RAEE y se dictan otras disposiciones</t>
  </si>
  <si>
    <t>Programa de Residuos Peligrosos</t>
  </si>
  <si>
    <t>Gestión de los aceites de cocina usados</t>
  </si>
  <si>
    <t>Ministerio de Ambiente  y desarrollo sostenible</t>
  </si>
  <si>
    <t>Por el cual  se establece disposiciones relacionadas con la gestión de los aceites  de cocina usados y se dictan otras disposiciones</t>
  </si>
  <si>
    <t>Realizar la inscripción de las empresas prestadoras (Casino).</t>
  </si>
  <si>
    <t xml:space="preserve"> JURISDICCIÓN CORPORACIÓN AUTÓNOMA REGIONAL</t>
  </si>
  <si>
    <t>Ministerio de ambiente y desarrollo sostenible de la republica de Colombia</t>
  </si>
  <si>
    <t>La jurisdicción de CORMACARENA comprenderá todo el territorío del departamento del Meta, incluido el Área de Manejo Especial La Macarena delimitado en el Decreto 1989 de 1989, con excepción de las zonas del Área de Manejo Especial incluidas en la jurisdicción de la Corporación para el Desarrollo Sostenible del Oriente Amazónico -CDA</t>
  </si>
  <si>
    <t>NA</t>
  </si>
  <si>
    <t>MITIGACIÓN DE GASES DE EFECTO INVERNADERO</t>
  </si>
  <si>
    <t>19
Parágrafo único</t>
  </si>
  <si>
    <t xml:space="preserve">Las demás entidades públicas y privadas con incidencia en el desarrollo territorial, deberán consultar los PIGCCT (PLANES INTEGRALES DE GESTIÓN DEL CAMBIO CLIMÁTICO TERRITORIALES), para definir, diseñar e implementar sus medidas de mitigación de GEl y adaptación al cambio climático de acuerdo con sus competencias. </t>
  </si>
  <si>
    <t>PRESENTACIÓN PUEAA</t>
  </si>
  <si>
    <t>2.2.3.2.1.1.5.</t>
  </si>
  <si>
    <t>La solicitud de concesión de aguas y la solicitud de presentación de licencia ambiental que lleve implícita la concesión de aguas deberán presentar ante la autoridad ambiental competente el programa para el uso eficiente y ahorro de agua (PUEAA).</t>
  </si>
  <si>
    <t xml:space="preserve">Plan de uso eficiente y ahorro de agua </t>
  </si>
  <si>
    <t>ESTRUCTURA Y CONTENIDO PUEAA</t>
  </si>
  <si>
    <t>Nueva estructura del plan de uso eficiente y ahorro de agua</t>
  </si>
  <si>
    <t>CERTIFICACIÓN DE BENEFICIOS AMBIENTALES PARA LA DEDUCCIÓN ESPECIAL DE RENTA Y COMPLEMENTARIOS</t>
  </si>
  <si>
    <t>1,2,3</t>
  </si>
  <si>
    <t>Modificación de la resolución 1283 de 2016 en lo relacionado con los requisitos específicos de la solicitud para la obtención de la certificación de beneficios ambientales para la deducción especial de renta y complementarios</t>
  </si>
  <si>
    <t>MONITOREO, REPORTE Y VERIFICACIÓN DE LAS ACCIONES DE MITIGACIÓN NACIONAL</t>
  </si>
  <si>
    <t>4, 10</t>
  </si>
  <si>
    <t>Se reglamenta el sistema de monitoreo, reporte y verificación de las acciones de mitigación nacional</t>
  </si>
  <si>
    <t>POLITICA PARA EL MEJORAMIENTO DE LA CALIDAD DEL AIRE</t>
  </si>
  <si>
    <t>CONPES</t>
  </si>
  <si>
    <t>Departamento Nacional de Planeación
Ministerio de Salud y Protección Social
Ministerio de Minas y Energía
Ministerio de Comercio, Industria y Turismo
Ministerio de Ambiente y Desarrollo Sostenible
Ministerio de Vivienda, Ciudad y Territorio
Ministerio de Transporte</t>
  </si>
  <si>
    <t xml:space="preserve">Definición de la politica para el mejoramiento de la calidad del aire </t>
  </si>
  <si>
    <t>Residuos Especiales</t>
  </si>
  <si>
    <t xml:space="preserve">Capitulo 11. de las Obligaciones , ARTICULO 16 . Obligacion del consumidor final  </t>
  </si>
  <si>
    <t xml:space="preserve"> reglamentó la gestión ambiental de los residuos de envases y empaques de papel, cartón, plástico, vidrio y metal</t>
  </si>
  <si>
    <t>PGIRS</t>
  </si>
  <si>
    <t>Líder Ambiental</t>
  </si>
  <si>
    <t>EMISIONES ATMOSFERICAS FUENTES MOVILES</t>
  </si>
  <si>
    <t xml:space="preserve">A partir del 10 de enero de 2035 todos los vehículos con motor diésel que circulen por el territorio nacional tendrán que cumplir con los límites máximos permisibles de emisión de
contaminantes al aire correspondiente a tecnologías Euro VI en uso, su equivalente o superiores. </t>
  </si>
  <si>
    <t>Fauna y Flora</t>
  </si>
  <si>
    <t>Minamiente</t>
  </si>
  <si>
    <t>Prorrogar por un término de 2 años contados a partir de la expedición del presente acto administrativo, los efectos juridicos de las siguientes zonas de protección y desarrollo de los recursos naturales y del medio ambiente, establecidas mediante la resolución 1628 DEL 13 DE Junio del 2015 y prorrogadas medianes las resoluciones 1443 del 2017 y 1310 del 2018: 
Poligono 1: Selvas tradicionales de Cumaribo
Poligono 2: Alto manacacias
Poligono 3: San Lucas
Poligono 4: Serranía de Perija</t>
  </si>
  <si>
    <t>Biocombustible</t>
  </si>
  <si>
    <t>Minambiente, minminas, minenergía</t>
  </si>
  <si>
    <t>Por medio del cual se establece el consumo máximo de Biocombustible en motores diesel en algunas mezclas del país y se aceptan otras disposiciones</t>
  </si>
  <si>
    <t>Minambiente</t>
  </si>
  <si>
    <t>Niega el permiso de exportación a zoologico de cali, de un especimen vivo de la especie Tremarctos ornatus OSO DE ANTEOJOS, listado en el apendice I convención sobre el comercio internacional de especies amenazadas de fauna t flora silvestres CITES</t>
  </si>
  <si>
    <t>Estudio de Impacto Ambiental</t>
  </si>
  <si>
    <t xml:space="preserve">Adoptense los términos de referencia para la elaboración de estudios de impacto ambiental de los proyectos de explotación de materiales de construcción amparados en autorizaciones temporales, destinados al mantenimiento, mejoramiento y rehabilitación  de vías terciarias, así como para el desarrollo del programa Colombia Rural </t>
  </si>
  <si>
    <t xml:space="preserve">Ambitos de Aplicación: En el marco de licenciamiento ambiental para proyectos de explotación de materiales de construcción amparados en autorizaciones temporales, destinados al mantenimiento, mejoramiento y rehabilitación  de vías terciarias, así como para el desarrollo del programa Colombia Rural </t>
  </si>
  <si>
    <t>El interesado en obtener una licencia ambiental deberá verificar que no queden excluidos de la evaluación de aspectos que puedan afectar o producir deterioro grave a los recursos naturales renovables o al ambiente o introducir modificaciones considerables o notorias al paisaje</t>
  </si>
  <si>
    <t>Establecer el libro de operaciones forestales en linea (LOFL), el cual será registrado exclusivamente en la plataforma VITAL</t>
  </si>
  <si>
    <t>La presente resolución será aplicada por las autoridades ambientales competentes y las empresas e industrial forestales señaladas en el artículo 4 de la presente resolución</t>
  </si>
  <si>
    <t>Uso Racional de Bolsas Plasticas</t>
  </si>
  <si>
    <t>Adoptese para todo el territorio nacional el siguiente código de colores: 
a: COLOR VERDE: Residuos Orgánicos aprovechables
b: COLOR BLANCO- Residuos Aprovechables como plastico, vidrio, metales, multicapa, papel, cartón.
C: COLOR NEGRO: No Aprovechables</t>
  </si>
  <si>
    <t>Rondas Hídricas</t>
  </si>
  <si>
    <t xml:space="preserve">Por el cual reglamenta el ertículo 206 de la ley 1450 del 2011 y se adiciona una sección al Decreto 1076 del 2015, en lo relacionado al acotamiento de Rondas Hídricas. </t>
  </si>
  <si>
    <t>Concesiones de Agua</t>
  </si>
  <si>
    <t>Adicinar el Decreto 1076 del 2015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 19</t>
  </si>
  <si>
    <t>Extracción Minera</t>
  </si>
  <si>
    <t>Define los términos de referencia del Estudio de Impacto Ambiental EIA- requerido para el trámite de la licencia ambiental temporal para la pequeña minería y, se toman otras determinaciones</t>
  </si>
  <si>
    <t>Define los términos de referencia del Estudio de Impacto Ambiental EIA- requerido para el trámite de la licencia ambiental temporal para la formalización minera y, se toman otras determinaciones</t>
  </si>
  <si>
    <t>Gases de Efecto Invernadero</t>
  </si>
  <si>
    <t xml:space="preserve">"Por el cual se modifica el artículo 2.2.11 .1.2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 
Las metodología definida en la Norma 180 14064-2:2006 y los resultados obtenidos en la verificación realizada bajo norma 18014064-3 o que ajusten y actualicen. El organismo de verificación de emisiones GEl deberá estar acreditado por Organismo Nacional de Acreditación de Colombia ONAC, o por un organismo acreditación miembro signatario Foro Internacional Acreditación (IAF, por sus siglas en inglés) que tenga en su oferta de servicios el programa de acreditación de Organismo de Verificación de Emisiones de bajo los requisitos de la norma 180 14065. última opción válida hasta cuando exista un Acuerdo de Reconocimiento Mutuo (MLA, por sus siglas en inglés) de conformidad con lo dispuesto por el Decreto 1595 2015. </t>
  </si>
  <si>
    <t xml:space="preserve">Disposicion de residuos COVID-19 </t>
  </si>
  <si>
    <t xml:space="preserve">Numeral 3.6 </t>
  </si>
  <si>
    <t>Por medio de la cual se adopta el protocolo general de bioseguridad para mitigar,  controlar y realizar el adecuado manejo de la pandemia del Coronavirus COVID-19.</t>
  </si>
  <si>
    <t xml:space="preserve">Se establece canecas dentro de la organización para el almacenamiento de los residuos de COVID-19 </t>
  </si>
  <si>
    <t>Salario Minimo</t>
  </si>
  <si>
    <t>2313/2022</t>
  </si>
  <si>
    <t>Fijar a partir del primero (1) de enero de 2023 como Salario Mínimo Legal Mensual, la suma de UN MILLÓN CIENTO SESENTA MIL PESOS ($1.160.000.oo).</t>
  </si>
  <si>
    <t>Registros de pagos, Desprendibles de nomina</t>
  </si>
  <si>
    <t>Recursos humanos</t>
  </si>
  <si>
    <t>Jornada Laboral</t>
  </si>
  <si>
    <t>2101/2021</t>
  </si>
  <si>
    <t>Ministerio de Trabajo</t>
  </si>
  <si>
    <t>1 a 8</t>
  </si>
  <si>
    <t>La presente ley tiene por objeto reducir la jornada laboral semanal de manera gradual, sin disminuir el salario ni afectar los derechos adquiridos y garantas de los trabajadores.</t>
  </si>
  <si>
    <t>Registros de horas trabajadas, Desprendibles de nomina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</si>
</sst>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9"/>
      <name val="Calibri"/>
      <family val="2"/>
      <scheme val="minor"/>
    </font>
    <font>
      <sz val="11"/>
      <name val="Corbel"/>
      <family val="2"/>
    </font>
    <font>
      <b/>
      <sz val="11"/>
      <name val="Corbel"/>
      <family val="2"/>
    </font>
    <font>
      <sz val="12"/>
      <color theme="1"/>
      <name val="Century Gothic"/>
      <family val="2"/>
    </font>
    <font>
      <b/>
      <sz val="20"/>
      <name val="Century Gothic"/>
      <family val="2"/>
    </font>
    <font>
      <b/>
      <sz val="12"/>
      <color theme="1"/>
      <name val="Century Gothic"/>
      <family val="2"/>
    </font>
    <font>
      <b/>
      <sz val="12"/>
      <name val="Century Gothic"/>
      <family val="2"/>
    </font>
    <font>
      <sz val="12"/>
      <name val="Century Gothic"/>
      <family val="2"/>
    </font>
    <font>
      <b/>
      <sz val="12"/>
      <color theme="0"/>
      <name val="Century Gothic"/>
      <family val="2"/>
    </font>
    <font>
      <sz val="12"/>
      <color indexed="8"/>
      <name val="Century Gothic"/>
      <family val="2"/>
    </font>
    <font>
      <u/>
      <sz val="12"/>
      <color indexed="8"/>
      <name val="Century Gothic"/>
      <family val="2"/>
    </font>
    <font>
      <sz val="11"/>
      <name val="Century Gothic"/>
      <family val="2"/>
    </font>
    <font>
      <b/>
      <sz val="12"/>
      <color theme="1"/>
      <name val="Calibri"/>
      <family val="2"/>
    </font>
    <font>
      <sz val="12"/>
      <color theme="1"/>
      <name val="Calibri"/>
      <family val="2"/>
    </font>
    <font>
      <b/>
      <sz val="14"/>
      <color theme="1"/>
      <name val="Calibri"/>
      <family val="2"/>
      <scheme val="minor"/>
    </font>
    <font>
      <sz val="12"/>
      <color rgb="FF000000"/>
      <name val="Arial"/>
      <family val="2"/>
    </font>
    <font>
      <b/>
      <sz val="12"/>
      <color theme="1"/>
      <name val="Calibri"/>
      <family val="2"/>
      <scheme val="minor"/>
    </font>
    <font>
      <sz val="12"/>
      <color theme="1"/>
      <name val="Calibri"/>
      <family val="2"/>
      <scheme val="minor"/>
    </font>
    <font>
      <sz val="14"/>
      <color theme="1"/>
      <name val="Calibri"/>
      <family val="2"/>
      <scheme val="minor"/>
    </font>
    <font>
      <b/>
      <sz val="9"/>
      <color indexed="81"/>
      <name val="Tahoma"/>
      <family val="2"/>
    </font>
  </fonts>
  <fills count="14">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s>
  <borders count="5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right style="medium">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top style="thin">
        <color rgb="FF00B050"/>
      </top>
      <bottom style="medium">
        <color rgb="FF00B050"/>
      </bottom>
      <diagonal/>
    </border>
    <border>
      <left style="thin">
        <color rgb="FF00B050"/>
      </left>
      <right style="medium">
        <color rgb="FF00B050"/>
      </right>
      <top style="thin">
        <color rgb="FF00B050"/>
      </top>
      <bottom style="medium">
        <color rgb="FF00B050"/>
      </bottom>
      <diagonal/>
    </border>
    <border>
      <left/>
      <right style="medium">
        <color rgb="FF00B050"/>
      </right>
      <top style="thin">
        <color rgb="FF00B050"/>
      </top>
      <bottom style="medium">
        <color rgb="FF00B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04">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4" fillId="4" borderId="0" xfId="0" applyFont="1" applyFill="1" applyAlignment="1">
      <alignment horizontal="center" vertical="top" wrapText="1"/>
    </xf>
    <xf numFmtId="0" fontId="1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5" borderId="0" xfId="0" applyFont="1" applyFill="1" applyAlignment="1">
      <alignment horizontal="center" vertical="top" wrapText="1"/>
    </xf>
    <xf numFmtId="0" fontId="2" fillId="6" borderId="0" xfId="0" applyFont="1" applyFill="1" applyAlignment="1">
      <alignment horizontal="center" vertical="center" wrapText="1"/>
    </xf>
    <xf numFmtId="0" fontId="0" fillId="4" borderId="5" xfId="0" applyFill="1" applyBorder="1" applyAlignment="1">
      <alignment horizontal="left" vertical="top" wrapText="1"/>
    </xf>
    <xf numFmtId="0" fontId="10" fillId="4" borderId="5" xfId="0" applyFont="1" applyFill="1" applyBorder="1" applyAlignment="1">
      <alignment horizontal="left" vertical="top" wrapText="1"/>
    </xf>
    <xf numFmtId="0" fontId="4" fillId="7" borderId="0" xfId="0" applyFont="1" applyFill="1" applyAlignment="1">
      <alignment horizontal="center" vertical="top" wrapText="1"/>
    </xf>
    <xf numFmtId="0" fontId="0" fillId="0" borderId="5" xfId="0" applyBorder="1" applyAlignment="1">
      <alignment horizontal="left" vertical="top" wrapText="1"/>
    </xf>
    <xf numFmtId="0" fontId="4" fillId="8" borderId="0" xfId="0" applyFont="1" applyFill="1" applyAlignment="1">
      <alignment horizontal="center" vertical="top" wrapText="1"/>
    </xf>
    <xf numFmtId="0" fontId="0" fillId="0" borderId="7" xfId="0" applyBorder="1" applyAlignment="1">
      <alignment vertical="center" wrapText="1"/>
    </xf>
    <xf numFmtId="0" fontId="5" fillId="4" borderId="4" xfId="0" applyFont="1" applyFill="1" applyBorder="1" applyAlignment="1">
      <alignment vertical="top" wrapText="1"/>
    </xf>
    <xf numFmtId="0" fontId="4" fillId="4" borderId="4" xfId="0" applyFont="1" applyFill="1" applyBorder="1" applyAlignment="1">
      <alignment vertical="top" wrapText="1"/>
    </xf>
    <xf numFmtId="0" fontId="0" fillId="4" borderId="5" xfId="0" applyFill="1" applyBorder="1" applyAlignment="1">
      <alignment vertical="top" wrapText="1"/>
    </xf>
    <xf numFmtId="0" fontId="4" fillId="0" borderId="5" xfId="0" applyFont="1" applyBorder="1" applyAlignment="1">
      <alignment vertical="top" wrapText="1"/>
    </xf>
    <xf numFmtId="0" fontId="4" fillId="4" borderId="5" xfId="0" applyFont="1" applyFill="1" applyBorder="1" applyAlignment="1">
      <alignment vertical="top" wrapText="1"/>
    </xf>
    <xf numFmtId="0" fontId="10" fillId="4" borderId="5" xfId="0" applyFont="1" applyFill="1" applyBorder="1" applyAlignment="1">
      <alignment vertical="top" wrapText="1"/>
    </xf>
    <xf numFmtId="0" fontId="16" fillId="0" borderId="7" xfId="0" applyFont="1" applyBorder="1" applyAlignment="1">
      <alignment vertical="center" wrapText="1"/>
    </xf>
    <xf numFmtId="0" fontId="0" fillId="0" borderId="5" xfId="0" applyBorder="1" applyAlignment="1">
      <alignment vertical="top"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10" fillId="0" borderId="5" xfId="0" applyFont="1" applyBorder="1" applyAlignment="1">
      <alignment horizontal="left" vertical="top" wrapText="1"/>
    </xf>
    <xf numFmtId="0" fontId="13"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xf numFmtId="0" fontId="18" fillId="0" borderId="0" xfId="0" applyFont="1" applyAlignment="1">
      <alignment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10" xfId="0" applyFont="1" applyFill="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20" fillId="5" borderId="12" xfId="0" applyFont="1" applyFill="1" applyBorder="1" applyAlignment="1">
      <alignment horizontal="center" vertical="center" wrapText="1"/>
    </xf>
    <xf numFmtId="0" fontId="18" fillId="9" borderId="0" xfId="0" applyFont="1" applyFill="1" applyAlignment="1">
      <alignment vertical="center"/>
    </xf>
    <xf numFmtId="0" fontId="18" fillId="9" borderId="13" xfId="0" applyFont="1" applyFill="1" applyBorder="1" applyAlignment="1">
      <alignment horizontal="center" vertical="center"/>
    </xf>
    <xf numFmtId="0" fontId="18" fillId="9" borderId="14" xfId="0" applyFont="1" applyFill="1" applyBorder="1" applyAlignment="1">
      <alignment horizontal="center" vertical="center"/>
    </xf>
    <xf numFmtId="0" fontId="18" fillId="9" borderId="15"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20" fillId="5" borderId="17" xfId="0" applyFont="1" applyFill="1" applyBorder="1" applyAlignment="1">
      <alignment horizontal="center" vertical="center" wrapText="1"/>
    </xf>
    <xf numFmtId="0" fontId="18" fillId="9" borderId="18" xfId="0" applyFont="1" applyFill="1" applyBorder="1" applyAlignment="1">
      <alignment horizontal="center" vertical="center"/>
    </xf>
    <xf numFmtId="0" fontId="18" fillId="9" borderId="19" xfId="0" applyFont="1" applyFill="1" applyBorder="1" applyAlignment="1">
      <alignment horizontal="center" vertical="center"/>
    </xf>
    <xf numFmtId="0" fontId="18" fillId="9" borderId="20"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20" fillId="5" borderId="22" xfId="0" applyFont="1" applyFill="1" applyBorder="1" applyAlignment="1">
      <alignment horizontal="center" vertical="center" wrapText="1"/>
    </xf>
    <xf numFmtId="0" fontId="18" fillId="9"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14" fontId="21" fillId="0" borderId="23" xfId="0" applyNumberFormat="1" applyFont="1" applyBorder="1" applyAlignment="1">
      <alignment horizontal="left" vertical="center" wrapText="1"/>
    </xf>
    <xf numFmtId="0" fontId="20" fillId="0" borderId="26" xfId="0" applyFont="1" applyBorder="1" applyAlignment="1">
      <alignment horizontal="left" vertical="center" wrapText="1"/>
    </xf>
    <xf numFmtId="0" fontId="20" fillId="0" borderId="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3" fillId="10" borderId="31"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25" xfId="0" applyFont="1" applyFill="1" applyBorder="1" applyAlignment="1">
      <alignment horizontal="center" vertical="center" wrapText="1"/>
    </xf>
    <xf numFmtId="0" fontId="23" fillId="10" borderId="32" xfId="0" applyFont="1" applyFill="1" applyBorder="1" applyAlignment="1">
      <alignment horizontal="center" vertical="center" wrapText="1"/>
    </xf>
    <xf numFmtId="0" fontId="23" fillId="10" borderId="33" xfId="0" applyFont="1" applyFill="1" applyBorder="1" applyAlignment="1">
      <alignment horizontal="center" vertical="center" wrapText="1"/>
    </xf>
    <xf numFmtId="0" fontId="23" fillId="10" borderId="34"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23" fillId="10" borderId="36" xfId="0" applyFont="1" applyFill="1" applyBorder="1" applyAlignment="1">
      <alignment horizontal="center" vertical="center" wrapText="1"/>
    </xf>
    <xf numFmtId="0" fontId="23" fillId="10" borderId="37" xfId="0" applyFont="1" applyFill="1" applyBorder="1" applyAlignment="1">
      <alignment horizontal="center" vertical="center" wrapText="1"/>
    </xf>
    <xf numFmtId="0" fontId="23" fillId="10" borderId="38" xfId="0" applyFont="1" applyFill="1" applyBorder="1" applyAlignment="1">
      <alignment horizontal="center" vertical="center" wrapText="1"/>
    </xf>
    <xf numFmtId="0" fontId="23" fillId="10" borderId="26"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7" xfId="0" applyFont="1" applyFill="1" applyBorder="1" applyAlignment="1">
      <alignment horizontal="center" vertical="center"/>
    </xf>
    <xf numFmtId="0" fontId="23" fillId="10" borderId="27" xfId="0" applyFont="1" applyFill="1" applyBorder="1" applyAlignment="1">
      <alignment horizontal="center" vertical="center" wrapText="1"/>
    </xf>
    <xf numFmtId="0" fontId="23" fillId="10" borderId="31" xfId="0" applyFont="1" applyFill="1" applyBorder="1" applyAlignment="1">
      <alignment horizontal="center" vertical="center"/>
    </xf>
    <xf numFmtId="0" fontId="23" fillId="10" borderId="39" xfId="0"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40" xfId="0" applyFont="1" applyFill="1" applyBorder="1" applyAlignment="1">
      <alignment horizontal="center" vertical="center" wrapText="1"/>
    </xf>
    <xf numFmtId="0" fontId="23" fillId="10" borderId="41" xfId="0" applyFont="1" applyFill="1" applyBorder="1" applyAlignment="1">
      <alignment horizontal="center" vertical="center" wrapText="1"/>
    </xf>
    <xf numFmtId="0" fontId="23" fillId="10" borderId="28" xfId="0" applyFont="1" applyFill="1" applyBorder="1" applyAlignment="1">
      <alignment horizontal="center" vertical="center" wrapText="1"/>
    </xf>
    <xf numFmtId="0" fontId="23" fillId="10" borderId="29" xfId="0" applyFont="1" applyFill="1" applyBorder="1" applyAlignment="1">
      <alignment horizontal="center" vertical="center" wrapText="1"/>
    </xf>
    <xf numFmtId="0" fontId="23" fillId="10" borderId="29" xfId="0" applyFont="1" applyFill="1" applyBorder="1" applyAlignment="1">
      <alignment horizontal="center" vertical="center"/>
    </xf>
    <xf numFmtId="0" fontId="23" fillId="10" borderId="29" xfId="0" applyFont="1" applyFill="1" applyBorder="1" applyAlignment="1">
      <alignment horizontal="center" vertical="center"/>
    </xf>
    <xf numFmtId="0" fontId="23" fillId="10" borderId="30" xfId="0" applyFont="1" applyFill="1" applyBorder="1" applyAlignment="1">
      <alignment horizontal="center" vertical="center" wrapText="1"/>
    </xf>
    <xf numFmtId="0" fontId="23" fillId="10" borderId="41" xfId="0" applyFont="1" applyFill="1" applyBorder="1" applyAlignment="1">
      <alignment horizontal="center" vertical="center"/>
    </xf>
    <xf numFmtId="0" fontId="23" fillId="10" borderId="42" xfId="0" applyFont="1" applyFill="1" applyBorder="1" applyAlignment="1">
      <alignment horizontal="center" vertical="center" wrapText="1"/>
    </xf>
    <xf numFmtId="0" fontId="23" fillId="10" borderId="43" xfId="0" applyFont="1" applyFill="1" applyBorder="1" applyAlignment="1">
      <alignment horizontal="center" vertical="center" wrapText="1"/>
    </xf>
    <xf numFmtId="0" fontId="23" fillId="10" borderId="44" xfId="0" applyFont="1" applyFill="1" applyBorder="1" applyAlignment="1">
      <alignment horizontal="center" vertical="center" wrapText="1"/>
    </xf>
    <xf numFmtId="0" fontId="21" fillId="0" borderId="45" xfId="0" applyFont="1" applyBorder="1" applyAlignment="1">
      <alignment horizontal="center" vertical="center" wrapText="1"/>
    </xf>
    <xf numFmtId="0" fontId="22" fillId="0" borderId="45" xfId="0" applyFont="1" applyBorder="1" applyAlignment="1">
      <alignment horizontal="center" vertical="center" wrapText="1"/>
    </xf>
    <xf numFmtId="14" fontId="22" fillId="9" borderId="45" xfId="0" applyNumberFormat="1" applyFont="1" applyFill="1" applyBorder="1" applyAlignment="1">
      <alignment horizontal="center" vertical="center" wrapText="1"/>
    </xf>
    <xf numFmtId="0" fontId="22" fillId="0" borderId="45" xfId="0" applyFont="1" applyBorder="1" applyAlignment="1">
      <alignment vertical="center" wrapText="1"/>
    </xf>
    <xf numFmtId="0" fontId="18" fillId="0" borderId="45" xfId="0" applyFont="1" applyBorder="1" applyAlignment="1">
      <alignment horizontal="center" vertical="center"/>
    </xf>
    <xf numFmtId="0" fontId="22" fillId="0" borderId="45" xfId="0" applyFont="1" applyBorder="1" applyAlignment="1">
      <alignment vertical="center" wrapText="1"/>
    </xf>
    <xf numFmtId="0" fontId="21" fillId="0" borderId="45" xfId="0" applyFont="1" applyBorder="1" applyAlignment="1">
      <alignment vertical="center" wrapText="1"/>
    </xf>
    <xf numFmtId="0" fontId="18" fillId="0" borderId="45"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8" fillId="0" borderId="7" xfId="0" applyFont="1" applyBorder="1" applyAlignment="1">
      <alignment horizontal="center" vertical="center" wrapText="1"/>
    </xf>
    <xf numFmtId="15" fontId="22" fillId="0" borderId="7" xfId="0" applyNumberFormat="1" applyFont="1" applyBorder="1" applyAlignment="1">
      <alignment horizontal="center" vertical="center" wrapText="1"/>
    </xf>
    <xf numFmtId="0" fontId="18" fillId="0" borderId="7" xfId="0" applyFont="1" applyBorder="1" applyAlignment="1">
      <alignment horizontal="center" vertical="center"/>
    </xf>
    <xf numFmtId="0" fontId="20" fillId="0" borderId="7" xfId="0" applyFont="1" applyBorder="1" applyAlignment="1">
      <alignment horizontal="center" vertical="center" wrapText="1"/>
    </xf>
    <xf numFmtId="0" fontId="18" fillId="0" borderId="7" xfId="0" applyFont="1" applyBorder="1" applyAlignment="1">
      <alignment horizontal="center" vertical="center"/>
    </xf>
    <xf numFmtId="0" fontId="22" fillId="0" borderId="7" xfId="0" applyFont="1" applyBorder="1" applyAlignment="1">
      <alignment vertical="center" wrapText="1"/>
    </xf>
    <xf numFmtId="0" fontId="21" fillId="0" borderId="7" xfId="0" applyFont="1" applyBorder="1" applyAlignment="1">
      <alignment vertical="center" wrapText="1"/>
    </xf>
    <xf numFmtId="0" fontId="18" fillId="0" borderId="7" xfId="0" applyFont="1" applyBorder="1" applyAlignment="1">
      <alignment horizontal="center" vertical="center" wrapText="1"/>
    </xf>
    <xf numFmtId="0" fontId="18" fillId="0" borderId="7" xfId="0" applyFont="1" applyBorder="1" applyAlignment="1">
      <alignment vertical="center" wrapText="1"/>
    </xf>
    <xf numFmtId="0" fontId="22" fillId="0" borderId="7" xfId="0" applyFont="1" applyBorder="1" applyAlignment="1">
      <alignment horizontal="left" vertical="center" wrapText="1"/>
    </xf>
    <xf numFmtId="0" fontId="18" fillId="0" borderId="7" xfId="0" applyFont="1" applyBorder="1" applyAlignment="1">
      <alignment vertical="center"/>
    </xf>
    <xf numFmtId="15" fontId="18" fillId="0" borderId="7" xfId="0" applyNumberFormat="1" applyFont="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5"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14" fontId="22" fillId="0" borderId="7" xfId="0" applyNumberFormat="1" applyFont="1" applyBorder="1" applyAlignment="1">
      <alignment horizontal="center" vertical="center" wrapText="1"/>
    </xf>
    <xf numFmtId="0" fontId="24" fillId="0" borderId="7" xfId="0" applyFont="1" applyBorder="1" applyAlignment="1">
      <alignmen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1" fillId="0" borderId="46" xfId="0" applyFont="1" applyBorder="1" applyAlignment="1">
      <alignment horizontal="center" vertical="center" wrapText="1"/>
    </xf>
    <xf numFmtId="0" fontId="18" fillId="9" borderId="46" xfId="0" applyFont="1" applyFill="1" applyBorder="1" applyAlignment="1">
      <alignment horizontal="center" vertical="center"/>
    </xf>
    <xf numFmtId="15" fontId="18" fillId="9" borderId="46" xfId="0" applyNumberFormat="1" applyFont="1" applyFill="1" applyBorder="1" applyAlignment="1">
      <alignment horizontal="center" vertical="center"/>
    </xf>
    <xf numFmtId="0" fontId="18" fillId="9" borderId="46"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7" xfId="0" applyFont="1" applyFill="1" applyBorder="1" applyAlignment="1">
      <alignment vertical="center" wrapText="1"/>
    </xf>
    <xf numFmtId="0" fontId="18" fillId="9" borderId="7" xfId="0" applyFont="1" applyFill="1" applyBorder="1" applyAlignment="1">
      <alignment vertical="center"/>
    </xf>
    <xf numFmtId="0" fontId="22" fillId="9" borderId="7" xfId="0" applyFont="1" applyFill="1" applyBorder="1" applyAlignment="1">
      <alignment horizontal="left" vertical="center" wrapText="1"/>
    </xf>
    <xf numFmtId="0" fontId="21" fillId="0" borderId="47" xfId="0" applyFont="1" applyBorder="1" applyAlignment="1">
      <alignment horizontal="center" vertical="center" wrapText="1"/>
    </xf>
    <xf numFmtId="0" fontId="18" fillId="9" borderId="47" xfId="0" applyFont="1" applyFill="1" applyBorder="1" applyAlignment="1">
      <alignment horizontal="center" vertical="center"/>
    </xf>
    <xf numFmtId="15" fontId="18" fillId="9" borderId="47" xfId="0" applyNumberFormat="1" applyFont="1" applyFill="1" applyBorder="1" applyAlignment="1">
      <alignment horizontal="center" vertical="center"/>
    </xf>
    <xf numFmtId="0" fontId="18" fillId="9" borderId="47" xfId="0" applyFont="1" applyFill="1" applyBorder="1" applyAlignment="1">
      <alignment horizontal="center" vertical="center" wrapText="1"/>
    </xf>
    <xf numFmtId="0" fontId="22" fillId="9" borderId="48" xfId="0" applyFont="1" applyFill="1" applyBorder="1" applyAlignment="1">
      <alignment horizontal="left" vertical="center" wrapText="1"/>
    </xf>
    <xf numFmtId="0" fontId="22" fillId="9" borderId="49" xfId="0" applyFont="1" applyFill="1" applyBorder="1" applyAlignment="1">
      <alignment horizontal="left" vertical="center" wrapText="1"/>
    </xf>
    <xf numFmtId="0" fontId="22" fillId="9" borderId="50" xfId="0" applyFont="1" applyFill="1" applyBorder="1" applyAlignment="1">
      <alignment horizontal="left" vertical="center" wrapText="1"/>
    </xf>
    <xf numFmtId="0" fontId="22" fillId="9" borderId="51" xfId="0" applyFont="1" applyFill="1" applyBorder="1" applyAlignment="1">
      <alignment horizontal="center" vertical="center" wrapText="1"/>
    </xf>
    <xf numFmtId="0" fontId="22" fillId="9" borderId="52" xfId="0" applyFont="1" applyFill="1" applyBorder="1" applyAlignment="1">
      <alignment horizontal="center" vertical="center" wrapText="1"/>
    </xf>
    <xf numFmtId="0" fontId="22" fillId="11" borderId="53" xfId="0" applyFont="1" applyFill="1" applyBorder="1" applyAlignment="1">
      <alignment horizontal="center" vertical="center" wrapText="1"/>
    </xf>
    <xf numFmtId="0" fontId="22" fillId="9" borderId="54" xfId="0" applyFont="1" applyFill="1" applyBorder="1" applyAlignment="1">
      <alignment horizontal="center" vertical="center" wrapText="1"/>
    </xf>
    <xf numFmtId="0" fontId="22" fillId="9" borderId="55" xfId="0" applyFont="1" applyFill="1" applyBorder="1" applyAlignment="1">
      <alignment horizontal="center" vertical="center" wrapText="1"/>
    </xf>
    <xf numFmtId="0" fontId="22" fillId="11" borderId="56" xfId="0" applyFont="1" applyFill="1" applyBorder="1" applyAlignment="1">
      <alignment horizontal="center" vertical="center" wrapText="1"/>
    </xf>
    <xf numFmtId="0" fontId="22" fillId="9" borderId="57"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11" borderId="58"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48"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22" fillId="9" borderId="48" xfId="0" applyFont="1" applyFill="1" applyBorder="1" applyAlignment="1">
      <alignment horizontal="center" vertical="center" wrapText="1"/>
    </xf>
    <xf numFmtId="0" fontId="22" fillId="9" borderId="49" xfId="0" applyFont="1" applyFill="1" applyBorder="1" applyAlignment="1">
      <alignment horizontal="center" vertical="center" wrapText="1"/>
    </xf>
    <xf numFmtId="0" fontId="22" fillId="11" borderId="50" xfId="0" applyFont="1" applyFill="1" applyBorder="1" applyAlignment="1">
      <alignment horizontal="center" vertical="center" wrapText="1"/>
    </xf>
    <xf numFmtId="0" fontId="21" fillId="0" borderId="45" xfId="0" applyFont="1" applyBorder="1" applyAlignment="1">
      <alignment horizontal="center" vertical="center" wrapText="1"/>
    </xf>
    <xf numFmtId="0" fontId="18" fillId="9" borderId="45" xfId="0" applyFont="1" applyFill="1" applyBorder="1" applyAlignment="1">
      <alignment horizontal="center" vertical="center"/>
    </xf>
    <xf numFmtId="15" fontId="18" fillId="9" borderId="45" xfId="0" applyNumberFormat="1" applyFont="1" applyFill="1" applyBorder="1" applyAlignment="1">
      <alignment horizontal="center" vertical="center"/>
    </xf>
    <xf numFmtId="0" fontId="18" fillId="9" borderId="45" xfId="0" applyFont="1" applyFill="1" applyBorder="1" applyAlignment="1">
      <alignment horizontal="center" vertical="center" wrapText="1"/>
    </xf>
    <xf numFmtId="0" fontId="22" fillId="9" borderId="51" xfId="0" applyFont="1" applyFill="1" applyBorder="1" applyAlignment="1">
      <alignment horizontal="left" vertical="center" wrapText="1"/>
    </xf>
    <xf numFmtId="0" fontId="22" fillId="9" borderId="52" xfId="0" applyFont="1" applyFill="1" applyBorder="1" applyAlignment="1">
      <alignment horizontal="left" vertical="center" wrapText="1"/>
    </xf>
    <xf numFmtId="0" fontId="22" fillId="9" borderId="53" xfId="0" applyFont="1" applyFill="1" applyBorder="1" applyAlignment="1">
      <alignment horizontal="left" vertical="center" wrapText="1"/>
    </xf>
    <xf numFmtId="0" fontId="22" fillId="9" borderId="54" xfId="0" applyFont="1" applyFill="1" applyBorder="1" applyAlignment="1">
      <alignment horizontal="left" vertical="center" wrapText="1"/>
    </xf>
    <xf numFmtId="0" fontId="22" fillId="9" borderId="55" xfId="0" applyFont="1" applyFill="1" applyBorder="1" applyAlignment="1">
      <alignment horizontal="left" vertical="center" wrapText="1"/>
    </xf>
    <xf numFmtId="0" fontId="22" fillId="9" borderId="56" xfId="0" applyFont="1" applyFill="1" applyBorder="1" applyAlignment="1">
      <alignment horizontal="left" vertical="center" wrapText="1"/>
    </xf>
    <xf numFmtId="0" fontId="22" fillId="0" borderId="46" xfId="0" applyFont="1" applyBorder="1" applyAlignment="1">
      <alignment horizontal="center" vertical="center" wrapText="1"/>
    </xf>
    <xf numFmtId="15" fontId="22" fillId="0" borderId="46" xfId="0" applyNumberFormat="1" applyFont="1" applyBorder="1" applyAlignment="1">
      <alignment horizontal="center" vertical="center" wrapText="1"/>
    </xf>
    <xf numFmtId="0" fontId="18" fillId="9" borderId="7" xfId="0" applyFont="1" applyFill="1" applyBorder="1" applyAlignment="1">
      <alignment horizontal="left" vertical="center" wrapText="1"/>
    </xf>
    <xf numFmtId="0" fontId="18" fillId="0" borderId="46" xfId="0" applyFont="1" applyBorder="1" applyAlignment="1">
      <alignment horizontal="center" vertical="center"/>
    </xf>
    <xf numFmtId="0" fontId="22" fillId="0" borderId="45" xfId="0" applyFont="1" applyBorder="1" applyAlignment="1">
      <alignment horizontal="center" vertical="center" wrapText="1"/>
    </xf>
    <xf numFmtId="15" fontId="22" fillId="0" borderId="45" xfId="0" applyNumberFormat="1" applyFont="1" applyBorder="1" applyAlignment="1">
      <alignment horizontal="center" vertical="center" wrapText="1"/>
    </xf>
    <xf numFmtId="0" fontId="18" fillId="0" borderId="45" xfId="0" applyFont="1" applyBorder="1" applyAlignment="1">
      <alignment horizontal="center" vertical="center"/>
    </xf>
    <xf numFmtId="0" fontId="22" fillId="11" borderId="47" xfId="0" applyFont="1" applyFill="1" applyBorder="1" applyAlignment="1">
      <alignment horizontal="center" vertical="center" wrapText="1"/>
    </xf>
    <xf numFmtId="14" fontId="22" fillId="9" borderId="47" xfId="0" applyNumberFormat="1" applyFont="1" applyFill="1" applyBorder="1" applyAlignment="1">
      <alignment horizontal="center" vertical="center" wrapText="1"/>
    </xf>
    <xf numFmtId="0" fontId="22" fillId="9" borderId="45"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18" fillId="9" borderId="45" xfId="0" applyFont="1" applyFill="1" applyBorder="1" applyAlignment="1">
      <alignment vertical="center" wrapText="1"/>
    </xf>
    <xf numFmtId="0" fontId="22" fillId="9" borderId="57" xfId="0" applyFont="1" applyFill="1" applyBorder="1" applyAlignment="1">
      <alignment horizontal="left" vertical="center" wrapText="1"/>
    </xf>
    <xf numFmtId="0" fontId="22" fillId="9" borderId="0" xfId="0" applyFont="1" applyFill="1" applyAlignment="1">
      <alignment horizontal="left" vertical="center" wrapText="1"/>
    </xf>
    <xf numFmtId="0" fontId="22" fillId="9" borderId="58" xfId="0" applyFont="1" applyFill="1" applyBorder="1" applyAlignment="1">
      <alignment horizontal="left" vertical="center" wrapText="1"/>
    </xf>
    <xf numFmtId="14" fontId="22" fillId="9" borderId="45" xfId="0" applyNumberFormat="1" applyFont="1" applyFill="1" applyBorder="1" applyAlignment="1">
      <alignment horizontal="center" vertical="center" wrapText="1"/>
    </xf>
    <xf numFmtId="0" fontId="22" fillId="9" borderId="7" xfId="0" applyFont="1" applyFill="1" applyBorder="1" applyAlignment="1">
      <alignment horizontal="center" vertical="center" wrapText="1"/>
    </xf>
    <xf numFmtId="14" fontId="22" fillId="9" borderId="7" xfId="0" applyNumberFormat="1" applyFont="1" applyFill="1" applyBorder="1" applyAlignment="1">
      <alignment horizontal="center" vertical="center" wrapText="1"/>
    </xf>
    <xf numFmtId="0" fontId="18" fillId="9" borderId="7" xfId="0" applyFont="1" applyFill="1" applyBorder="1" applyAlignment="1">
      <alignment vertical="center"/>
    </xf>
    <xf numFmtId="0" fontId="22" fillId="9" borderId="48" xfId="0" applyFont="1" applyFill="1" applyBorder="1" applyAlignment="1">
      <alignment horizontal="center" vertical="center"/>
    </xf>
    <xf numFmtId="0" fontId="22" fillId="9" borderId="49" xfId="0" applyFont="1" applyFill="1" applyBorder="1" applyAlignment="1">
      <alignment horizontal="center" vertical="center"/>
    </xf>
    <xf numFmtId="0" fontId="22" fillId="9" borderId="50" xfId="0" applyFont="1" applyFill="1" applyBorder="1" applyAlignment="1">
      <alignment horizontal="center" vertical="center"/>
    </xf>
    <xf numFmtId="14" fontId="22" fillId="9" borderId="7" xfId="0" applyNumberFormat="1"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9" borderId="7" xfId="0" applyFont="1" applyFill="1" applyBorder="1" applyAlignment="1">
      <alignment vertical="center" wrapText="1"/>
    </xf>
    <xf numFmtId="0" fontId="18" fillId="9" borderId="7" xfId="0" applyFont="1" applyFill="1" applyBorder="1" applyAlignment="1">
      <alignment vertical="top" wrapText="1"/>
    </xf>
    <xf numFmtId="0" fontId="18" fillId="0" borderId="7" xfId="0" applyFont="1" applyBorder="1" applyAlignment="1">
      <alignment horizontal="left" vertical="center" wrapText="1"/>
    </xf>
    <xf numFmtId="0" fontId="22" fillId="9" borderId="46" xfId="0" applyFont="1" applyFill="1" applyBorder="1" applyAlignment="1">
      <alignment horizontal="center" vertical="center" wrapText="1"/>
    </xf>
    <xf numFmtId="14" fontId="22" fillId="9" borderId="46" xfId="0" applyNumberFormat="1" applyFont="1" applyFill="1" applyBorder="1" applyAlignment="1">
      <alignment horizontal="center" vertical="center" wrapText="1"/>
    </xf>
    <xf numFmtId="0" fontId="22" fillId="9" borderId="47" xfId="0" applyFont="1" applyFill="1" applyBorder="1" applyAlignment="1">
      <alignment horizontal="center" vertical="center" wrapText="1"/>
    </xf>
    <xf numFmtId="0" fontId="18" fillId="9" borderId="46" xfId="0" applyFont="1" applyFill="1" applyBorder="1" applyAlignment="1">
      <alignment horizontal="center" vertical="center"/>
    </xf>
    <xf numFmtId="14" fontId="22" fillId="9" borderId="46" xfId="0" applyNumberFormat="1" applyFont="1" applyFill="1" applyBorder="1" applyAlignment="1">
      <alignment horizontal="center" vertical="center" wrapText="1"/>
    </xf>
    <xf numFmtId="0" fontId="22" fillId="9" borderId="50" xfId="0" applyFont="1" applyFill="1" applyBorder="1" applyAlignment="1">
      <alignment horizontal="center" vertical="center" wrapText="1"/>
    </xf>
    <xf numFmtId="0" fontId="26" fillId="9" borderId="51" xfId="0" applyFont="1" applyFill="1" applyBorder="1" applyAlignment="1">
      <alignment horizontal="left" vertical="center" wrapText="1"/>
    </xf>
    <xf numFmtId="0" fontId="26" fillId="9" borderId="53" xfId="0" applyFont="1" applyFill="1" applyBorder="1" applyAlignment="1">
      <alignment horizontal="left" vertical="center" wrapText="1"/>
    </xf>
    <xf numFmtId="0" fontId="22" fillId="9" borderId="45" xfId="0" applyFont="1" applyFill="1" applyBorder="1" applyAlignment="1">
      <alignment horizontal="center" vertical="center" wrapText="1"/>
    </xf>
    <xf numFmtId="0" fontId="18" fillId="9" borderId="45" xfId="0" applyFont="1" applyFill="1" applyBorder="1" applyAlignment="1">
      <alignment horizontal="center" vertical="center"/>
    </xf>
    <xf numFmtId="0" fontId="18" fillId="9" borderId="7" xfId="0" applyFont="1" applyFill="1" applyBorder="1" applyAlignment="1">
      <alignment vertical="center" wrapText="1"/>
    </xf>
    <xf numFmtId="0" fontId="18" fillId="9" borderId="7" xfId="0" applyFont="1" applyFill="1" applyBorder="1" applyAlignment="1">
      <alignment horizontal="center" vertical="center" wrapText="1"/>
    </xf>
    <xf numFmtId="0" fontId="18" fillId="9" borderId="48" xfId="0" applyFont="1" applyFill="1" applyBorder="1" applyAlignment="1">
      <alignment horizontal="center" vertical="center" wrapText="1"/>
    </xf>
    <xf numFmtId="0" fontId="18" fillId="9" borderId="50" xfId="0" applyFont="1" applyFill="1" applyBorder="1" applyAlignment="1">
      <alignment horizontal="center" vertical="center" wrapText="1"/>
    </xf>
    <xf numFmtId="15" fontId="22" fillId="9" borderId="7" xfId="0" applyNumberFormat="1" applyFont="1" applyFill="1" applyBorder="1" applyAlignment="1">
      <alignment horizontal="center" vertical="center" wrapText="1"/>
    </xf>
    <xf numFmtId="15" fontId="22" fillId="9" borderId="7" xfId="0" applyNumberFormat="1" applyFont="1" applyFill="1" applyBorder="1" applyAlignment="1">
      <alignment horizontal="center" vertical="center" wrapText="1"/>
    </xf>
    <xf numFmtId="0" fontId="22" fillId="9" borderId="48" xfId="0" applyFont="1" applyFill="1" applyBorder="1" applyAlignment="1">
      <alignment vertical="center" wrapText="1"/>
    </xf>
    <xf numFmtId="0" fontId="22" fillId="9" borderId="50" xfId="0" applyFont="1" applyFill="1" applyBorder="1" applyAlignment="1">
      <alignment vertical="center" wrapText="1"/>
    </xf>
    <xf numFmtId="15" fontId="22" fillId="9" borderId="7" xfId="0" applyNumberFormat="1" applyFont="1" applyFill="1" applyBorder="1" applyAlignment="1">
      <alignment horizontal="center" vertical="center"/>
    </xf>
    <xf numFmtId="0" fontId="22" fillId="9" borderId="54" xfId="0" applyFont="1" applyFill="1" applyBorder="1" applyAlignment="1">
      <alignment horizontal="center" vertical="center"/>
    </xf>
    <xf numFmtId="0" fontId="22" fillId="9" borderId="55" xfId="0" applyFont="1" applyFill="1" applyBorder="1" applyAlignment="1">
      <alignment horizontal="center" vertical="center"/>
    </xf>
    <xf numFmtId="0" fontId="22" fillId="9" borderId="56" xfId="0" applyFont="1" applyFill="1" applyBorder="1" applyAlignment="1">
      <alignment horizontal="center" vertical="center"/>
    </xf>
    <xf numFmtId="15" fontId="22" fillId="9" borderId="46" xfId="0" applyNumberFormat="1" applyFont="1" applyFill="1" applyBorder="1" applyAlignment="1">
      <alignment horizontal="center" vertical="center"/>
    </xf>
    <xf numFmtId="0" fontId="20" fillId="0" borderId="7" xfId="0" applyFont="1" applyBorder="1" applyAlignment="1">
      <alignment horizontal="center" vertical="center" wrapText="1"/>
    </xf>
    <xf numFmtId="0" fontId="18" fillId="9" borderId="45" xfId="0" applyFont="1" applyFill="1" applyBorder="1" applyAlignment="1">
      <alignment horizontal="center" vertical="center" wrapText="1"/>
    </xf>
    <xf numFmtId="15" fontId="18" fillId="9" borderId="45" xfId="0" applyNumberFormat="1" applyFont="1" applyFill="1" applyBorder="1" applyAlignment="1">
      <alignment horizontal="center" vertical="center" wrapText="1"/>
    </xf>
    <xf numFmtId="0" fontId="18" fillId="9" borderId="46" xfId="0" applyFont="1" applyFill="1" applyBorder="1" applyAlignment="1">
      <alignment horizontal="center" vertical="center" wrapText="1"/>
    </xf>
    <xf numFmtId="0" fontId="18" fillId="9" borderId="49" xfId="0" applyFont="1" applyFill="1" applyBorder="1" applyAlignment="1">
      <alignment horizontal="center" vertical="center" wrapText="1"/>
    </xf>
    <xf numFmtId="0" fontId="18" fillId="12" borderId="0" xfId="0" applyFont="1" applyFill="1" applyAlignment="1">
      <alignment vertical="center"/>
    </xf>
    <xf numFmtId="0" fontId="20" fillId="0" borderId="46" xfId="0" applyFont="1" applyBorder="1" applyAlignment="1">
      <alignment horizontal="center" vertical="center" wrapText="1"/>
    </xf>
    <xf numFmtId="15" fontId="18" fillId="9" borderId="7" xfId="0" applyNumberFormat="1" applyFont="1" applyFill="1" applyBorder="1" applyAlignment="1">
      <alignment horizontal="center" vertical="center" wrapText="1"/>
    </xf>
    <xf numFmtId="0" fontId="18" fillId="9" borderId="7" xfId="0" applyFont="1" applyFill="1" applyBorder="1" applyAlignment="1">
      <alignment horizontal="center" vertical="center" wrapText="1"/>
    </xf>
    <xf numFmtId="0" fontId="20" fillId="0" borderId="46" xfId="0" applyFont="1" applyBorder="1" applyAlignment="1">
      <alignment horizontal="center" vertical="center" wrapText="1"/>
    </xf>
    <xf numFmtId="15" fontId="18" fillId="0" borderId="7" xfId="0" applyNumberFormat="1" applyFont="1" applyBorder="1" applyAlignment="1">
      <alignment horizontal="center" vertical="center" wrapText="1"/>
    </xf>
    <xf numFmtId="0" fontId="18" fillId="0" borderId="7" xfId="0" applyFont="1" applyBorder="1" applyAlignment="1">
      <alignment vertical="center"/>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20" fillId="0" borderId="4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49" xfId="0" applyFont="1" applyBorder="1" applyAlignment="1">
      <alignment horizontal="center" vertical="center" wrapText="1"/>
    </xf>
    <xf numFmtId="0" fontId="27" fillId="0" borderId="46" xfId="0" applyFont="1" applyBorder="1" applyAlignment="1">
      <alignment horizontal="center" vertical="center" wrapText="1"/>
    </xf>
    <xf numFmtId="0" fontId="28" fillId="0" borderId="7" xfId="0" applyFont="1" applyBorder="1" applyAlignment="1">
      <alignment horizontal="center" vertical="center"/>
    </xf>
    <xf numFmtId="0" fontId="28" fillId="0" borderId="7" xfId="0" applyFont="1" applyBorder="1" applyAlignment="1">
      <alignment horizontal="center" vertical="center" wrapText="1"/>
    </xf>
    <xf numFmtId="15" fontId="28" fillId="0" borderId="7" xfId="0" applyNumberFormat="1" applyFont="1" applyBorder="1" applyAlignment="1">
      <alignment horizontal="center" vertical="center" wrapText="1"/>
    </xf>
    <xf numFmtId="0" fontId="28" fillId="0" borderId="7" xfId="0" applyFont="1" applyBorder="1" applyAlignment="1">
      <alignment vertical="center"/>
    </xf>
    <xf numFmtId="0" fontId="28" fillId="0" borderId="48"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9" xfId="0" applyFont="1" applyBorder="1" applyAlignment="1">
      <alignment horizontal="center" vertical="center" wrapText="1"/>
    </xf>
    <xf numFmtId="0" fontId="18" fillId="13" borderId="0" xfId="0" applyFont="1" applyFill="1" applyAlignment="1">
      <alignment vertical="center"/>
    </xf>
    <xf numFmtId="0" fontId="22" fillId="9" borderId="7" xfId="0" applyFont="1" applyFill="1" applyBorder="1" applyAlignment="1">
      <alignment vertical="center" wrapText="1"/>
    </xf>
    <xf numFmtId="0" fontId="18" fillId="9" borderId="46" xfId="0" applyFont="1" applyFill="1" applyBorder="1" applyAlignment="1">
      <alignment vertical="center"/>
    </xf>
    <xf numFmtId="0" fontId="10" fillId="0" borderId="7"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29" fillId="0" borderId="7" xfId="0" applyFont="1" applyBorder="1" applyAlignment="1">
      <alignment horizontal="center" vertical="center"/>
    </xf>
    <xf numFmtId="0" fontId="0" fillId="0" borderId="7" xfId="0" applyBorder="1"/>
    <xf numFmtId="0" fontId="30" fillId="0" borderId="7" xfId="0" applyFont="1" applyBorder="1" applyAlignment="1">
      <alignment horizontal="center" vertical="center" wrapText="1"/>
    </xf>
    <xf numFmtId="0" fontId="31" fillId="11" borderId="7" xfId="0" applyFont="1" applyFill="1" applyBorder="1" applyAlignment="1">
      <alignment horizontal="center" vertical="center" wrapText="1"/>
    </xf>
    <xf numFmtId="0" fontId="32" fillId="11" borderId="7" xfId="0" applyFont="1" applyFill="1" applyBorder="1" applyAlignment="1">
      <alignment horizontal="center" vertical="center"/>
    </xf>
    <xf numFmtId="0" fontId="32" fillId="9" borderId="7" xfId="0" applyFont="1" applyFill="1" applyBorder="1" applyAlignment="1">
      <alignment horizontal="center" vertical="center"/>
    </xf>
    <xf numFmtId="15" fontId="32" fillId="11" borderId="7" xfId="0" applyNumberFormat="1" applyFont="1" applyFill="1" applyBorder="1" applyAlignment="1">
      <alignment horizontal="center" vertical="center" wrapText="1"/>
    </xf>
    <xf numFmtId="0" fontId="32" fillId="11" borderId="7" xfId="0" applyFont="1" applyFill="1" applyBorder="1" applyAlignment="1">
      <alignment horizontal="center" vertical="center" wrapText="1"/>
    </xf>
    <xf numFmtId="0" fontId="32" fillId="11" borderId="7" xfId="0" applyFont="1" applyFill="1" applyBorder="1" applyAlignment="1">
      <alignment horizontal="center"/>
    </xf>
    <xf numFmtId="0" fontId="32" fillId="11" borderId="48" xfId="0" applyFont="1" applyFill="1" applyBorder="1" applyAlignment="1">
      <alignment horizontal="center" vertical="center" wrapText="1"/>
    </xf>
    <xf numFmtId="0" fontId="32" fillId="11" borderId="50" xfId="0" applyFont="1" applyFill="1" applyBorder="1" applyAlignment="1">
      <alignment horizontal="center" vertical="center" wrapText="1"/>
    </xf>
    <xf numFmtId="0" fontId="32" fillId="0" borderId="7" xfId="0" applyFont="1" applyBorder="1" applyAlignment="1">
      <alignment horizontal="center" vertical="center"/>
    </xf>
    <xf numFmtId="0" fontId="33" fillId="0" borderId="7" xfId="0" applyFont="1" applyBorder="1" applyAlignment="1">
      <alignment horizontal="center" vertical="center"/>
    </xf>
    <xf numFmtId="0" fontId="32" fillId="11" borderId="7" xfId="0" applyFont="1" applyFill="1" applyBorder="1" applyAlignment="1">
      <alignment horizontal="left" vertical="center" wrapText="1"/>
    </xf>
    <xf numFmtId="0" fontId="32" fillId="11" borderId="7" xfId="0" applyFont="1" applyFill="1" applyBorder="1" applyAlignment="1">
      <alignment horizontal="center" vertical="center" wrapText="1"/>
    </xf>
    <xf numFmtId="0" fontId="31" fillId="0" borderId="7" xfId="0" applyFont="1" applyBorder="1" applyAlignment="1">
      <alignment horizontal="center" vertical="center" wrapText="1"/>
    </xf>
    <xf numFmtId="0" fontId="32" fillId="9" borderId="7" xfId="0" applyFont="1" applyFill="1" applyBorder="1" applyAlignment="1">
      <alignment vertical="center"/>
    </xf>
    <xf numFmtId="0" fontId="32" fillId="9" borderId="7" xfId="0" applyFont="1" applyFill="1" applyBorder="1" applyAlignment="1">
      <alignment horizontal="center" vertical="center" wrapText="1"/>
    </xf>
    <xf numFmtId="0" fontId="32" fillId="9" borderId="48" xfId="0" applyFont="1" applyFill="1" applyBorder="1" applyAlignment="1">
      <alignment horizontal="center" vertical="center" wrapText="1"/>
    </xf>
    <xf numFmtId="0" fontId="32" fillId="9" borderId="50" xfId="0" applyFont="1" applyFill="1" applyBorder="1" applyAlignment="1">
      <alignment horizontal="center" vertical="center" wrapText="1"/>
    </xf>
    <xf numFmtId="0" fontId="32" fillId="9" borderId="49" xfId="0" applyFont="1" applyFill="1" applyBorder="1" applyAlignment="1">
      <alignment horizontal="center" vertical="center" wrapText="1"/>
    </xf>
    <xf numFmtId="0" fontId="32" fillId="0" borderId="7" xfId="0" applyFont="1" applyBorder="1" applyAlignment="1">
      <alignment horizontal="center" vertical="center" wrapText="1"/>
    </xf>
    <xf numFmtId="16" fontId="32" fillId="9" borderId="7" xfId="0" applyNumberFormat="1" applyFont="1" applyFill="1" applyBorder="1" applyAlignment="1">
      <alignment horizontal="center" vertical="center" wrapText="1"/>
    </xf>
    <xf numFmtId="0" fontId="18" fillId="9" borderId="0" xfId="0" applyFont="1" applyFill="1" applyAlignment="1">
      <alignment horizontal="left" vertical="center"/>
    </xf>
  </cellXfs>
  <cellStyles count="1">
    <cellStyle name="Normal" xfId="0" builtinId="0"/>
  </cellStyles>
  <dxfs count="40">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2443692</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37" dataDxfId="36">
  <autoFilter ref="B20:K280" xr:uid="{857C0FA7-0ABC-4E93-85F8-7E5BEF87BD9C}"/>
  <tableColumns count="10">
    <tableColumn id="1" xr3:uid="{294A4C8B-A0E5-44A8-B1D8-138D4CCAAAF0}" name="TEMA" dataDxfId="35"/>
    <tableColumn id="2" xr3:uid="{A2AF18C4-F2D7-4579-9F33-14B0FCB206F0}" name="Número del requisito de la norma relacionado" dataDxfId="34"/>
    <tableColumn id="3" xr3:uid="{412EA825-B645-4D1A-9661-B4291F9FB751}" name="Nombre del requisito legal" dataDxfId="33"/>
    <tableColumn id="9" xr3:uid="{75BA413C-07F4-444A-8616-83BFE843DB4C}" name="Acuerdo de Negociación Colectiva, ANC (si aplica)" dataDxfId="32"/>
    <tableColumn id="5" xr3:uid="{CBCF921B-6ED8-48F3-A21E-0E1CC51258FE}" name="Nombre de la Convención OIT (si aplica)" dataDxfId="31"/>
    <tableColumn id="4" xr3:uid="{8374C756-B7FC-4357-8AAA-DEF8EDA49986}" name="Título" dataDxfId="30"/>
    <tableColumn id="6" xr3:uid="{8419ED65-D70D-472D-AE3C-1FC2CC9BF724}" name="Articulos a revisar" dataDxfId="29"/>
    <tableColumn id="7" xr3:uid="{638D474E-EBBA-4A09-B75A-73C1B13C4E17}" name="Si la legislación va más allá de la norma, por favor indique en que áreas." dataDxfId="28"/>
    <tableColumn id="8" xr3:uid="{79C23982-14C8-4B19-AC21-F0A17C06081D}" name="FECHA DE PUBLICACION" dataDxfId="27"/>
    <tableColumn id="10" xr3:uid="{D6670141-ADB1-443D-AA07-BB35B1B2BA90}" name="ENTRADA DE VIGENCIA DE REGULACION" dataDxfId="26"/>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1"/>
  <sheetViews>
    <sheetView showGridLines="0" topLeftCell="A217" zoomScale="90" zoomScaleNormal="90" zoomScaleSheetLayoutView="110" workbookViewId="0">
      <selection activeCell="E219" sqref="E219"/>
    </sheetView>
  </sheetViews>
  <sheetFormatPr baseColWidth="10" defaultColWidth="12.7109375" defaultRowHeight="15" x14ac:dyDescent="0.25"/>
  <cols>
    <col min="1" max="1" width="6.85546875" customWidth="1"/>
    <col min="2" max="2" width="41.85546875" customWidth="1"/>
    <col min="3" max="3" width="37.140625" customWidth="1"/>
    <col min="4" max="4" width="26.140625" customWidth="1"/>
    <col min="5" max="5" width="22.5703125" customWidth="1"/>
    <col min="6" max="6" width="34" customWidth="1"/>
    <col min="7" max="7" width="24.7109375" customWidth="1"/>
    <col min="8" max="8" width="24.42578125" customWidth="1"/>
    <col min="9" max="9" width="32.42578125" customWidth="1"/>
    <col min="10" max="10" width="34.28515625" customWidth="1"/>
  </cols>
  <sheetData>
    <row r="1" spans="2:6" ht="10.5" customHeight="1" x14ac:dyDescent="0.25"/>
    <row r="2" spans="2:6" ht="90" customHeight="1" x14ac:dyDescent="0.25">
      <c r="B2" s="47" t="s">
        <v>0</v>
      </c>
      <c r="C2" s="47"/>
      <c r="D2" s="47"/>
      <c r="E2" s="47"/>
      <c r="F2" s="47"/>
    </row>
    <row r="3" spans="2:6" ht="33.75" customHeight="1" x14ac:dyDescent="0.25">
      <c r="B3" s="6" t="s">
        <v>1</v>
      </c>
      <c r="C3" s="51" t="s">
        <v>2</v>
      </c>
      <c r="D3" s="52"/>
      <c r="E3" s="17" t="s">
        <v>3</v>
      </c>
    </row>
    <row r="4" spans="2:6" ht="36.75" customHeight="1" x14ac:dyDescent="0.25">
      <c r="B4" s="6" t="s">
        <v>4</v>
      </c>
      <c r="C4" s="51" t="s">
        <v>5</v>
      </c>
      <c r="D4" s="52"/>
      <c r="E4" s="5"/>
    </row>
    <row r="5" spans="2:6" ht="42.75" customHeight="1" x14ac:dyDescent="0.25">
      <c r="B5" s="6" t="s">
        <v>6</v>
      </c>
      <c r="C5" s="53" t="s">
        <v>7</v>
      </c>
      <c r="D5" s="52"/>
      <c r="E5" s="5"/>
    </row>
    <row r="6" spans="2:6" ht="33" customHeight="1" x14ac:dyDescent="0.25">
      <c r="B6" s="6" t="s">
        <v>8</v>
      </c>
      <c r="C6" s="51" t="s">
        <v>9</v>
      </c>
      <c r="D6" s="52"/>
      <c r="E6" s="5" t="s">
        <v>10</v>
      </c>
    </row>
    <row r="7" spans="2:6" ht="8.25" customHeight="1" x14ac:dyDescent="0.25">
      <c r="B7" s="3"/>
      <c r="C7" s="4"/>
      <c r="D7" s="4"/>
      <c r="E7" s="4"/>
    </row>
    <row r="8" spans="2:6" x14ac:dyDescent="0.25">
      <c r="B8" s="8" t="s">
        <v>11</v>
      </c>
      <c r="C8" s="4"/>
      <c r="D8" s="4"/>
      <c r="E8" s="4"/>
    </row>
    <row r="9" spans="2:6" ht="45.75" customHeight="1" x14ac:dyDescent="0.25">
      <c r="B9" s="48" t="s">
        <v>12</v>
      </c>
      <c r="C9" s="48"/>
      <c r="D9" s="48"/>
      <c r="E9" s="48"/>
    </row>
    <row r="10" spans="2:6" x14ac:dyDescent="0.25">
      <c r="B10" s="15" t="s">
        <v>13</v>
      </c>
      <c r="C10" s="12"/>
      <c r="D10" s="12"/>
      <c r="E10" s="12"/>
    </row>
    <row r="11" spans="2:6" x14ac:dyDescent="0.25">
      <c r="B11" s="14" t="s">
        <v>14</v>
      </c>
      <c r="C11" s="12"/>
      <c r="D11" s="12"/>
      <c r="E11" s="12"/>
    </row>
    <row r="12" spans="2:6" x14ac:dyDescent="0.25">
      <c r="B12" s="15" t="s">
        <v>15</v>
      </c>
      <c r="C12" s="12"/>
      <c r="D12" s="12"/>
      <c r="E12" s="12"/>
    </row>
    <row r="13" spans="2:6" ht="32.25" customHeight="1" x14ac:dyDescent="0.25">
      <c r="B13" s="49" t="s">
        <v>16</v>
      </c>
      <c r="C13" s="49"/>
      <c r="D13" s="49"/>
      <c r="E13" s="49"/>
    </row>
    <row r="14" spans="2:6" ht="45" customHeight="1" x14ac:dyDescent="0.25">
      <c r="B14" s="49" t="s">
        <v>17</v>
      </c>
      <c r="C14" s="49"/>
      <c r="D14" s="49"/>
      <c r="E14" s="49"/>
    </row>
    <row r="15" spans="2:6" ht="30.75" customHeight="1" x14ac:dyDescent="0.25">
      <c r="B15" s="49" t="s">
        <v>18</v>
      </c>
      <c r="C15" s="49"/>
      <c r="D15" s="49"/>
      <c r="E15" s="49"/>
    </row>
    <row r="16" spans="2:6" ht="34.5" customHeight="1" x14ac:dyDescent="0.25">
      <c r="B16" s="49" t="s">
        <v>19</v>
      </c>
      <c r="C16" s="49"/>
      <c r="D16" s="49"/>
      <c r="E16" s="49"/>
    </row>
    <row r="17" spans="1:11" ht="33" customHeight="1" x14ac:dyDescent="0.25">
      <c r="B17" s="50" t="s">
        <v>20</v>
      </c>
      <c r="C17" s="50"/>
      <c r="D17" s="50"/>
      <c r="E17" s="50"/>
    </row>
    <row r="18" spans="1:11" ht="12" customHeight="1" x14ac:dyDescent="0.25">
      <c r="B18" s="9"/>
      <c r="C18" s="4"/>
      <c r="D18" s="4"/>
      <c r="E18" s="4"/>
    </row>
    <row r="19" spans="1:11" x14ac:dyDescent="0.25">
      <c r="C19" s="1"/>
      <c r="D19" s="46" t="s">
        <v>21</v>
      </c>
      <c r="E19" s="46"/>
      <c r="F19" s="46"/>
    </row>
    <row r="20" spans="1:11" s="2" customFormat="1" ht="45" customHeight="1" x14ac:dyDescent="0.25">
      <c r="B20" s="16" t="s">
        <v>22</v>
      </c>
      <c r="C20" s="16" t="s">
        <v>23</v>
      </c>
      <c r="D20" s="7" t="s">
        <v>24</v>
      </c>
      <c r="E20" s="7" t="s">
        <v>25</v>
      </c>
      <c r="F20" s="7" t="s">
        <v>26</v>
      </c>
      <c r="G20" s="7" t="s">
        <v>27</v>
      </c>
      <c r="H20" s="7" t="s">
        <v>28</v>
      </c>
      <c r="I20" s="18" t="s">
        <v>29</v>
      </c>
      <c r="J20" s="26" t="s">
        <v>243</v>
      </c>
      <c r="K20" s="26" t="s">
        <v>244</v>
      </c>
    </row>
    <row r="21" spans="1:11" s="2" customFormat="1" ht="45" customHeight="1" x14ac:dyDescent="0.25">
      <c r="A21" s="2">
        <v>1</v>
      </c>
      <c r="B21" s="33" t="s">
        <v>245</v>
      </c>
      <c r="C21" s="19"/>
      <c r="D21" s="11"/>
      <c r="E21" s="11"/>
      <c r="F21" s="11"/>
      <c r="G21" s="11"/>
      <c r="H21" s="12"/>
      <c r="I21" s="11"/>
      <c r="J21" s="11"/>
      <c r="K21" s="11"/>
    </row>
    <row r="22" spans="1:11" s="10" customFormat="1" ht="409.5" x14ac:dyDescent="0.25">
      <c r="A22" s="10">
        <v>2</v>
      </c>
      <c r="B22" s="34" t="s">
        <v>246</v>
      </c>
      <c r="C22" s="19" t="s">
        <v>30</v>
      </c>
      <c r="D22" s="11" t="s">
        <v>31</v>
      </c>
      <c r="E22" s="11" t="s">
        <v>31</v>
      </c>
      <c r="F22" s="11" t="s">
        <v>31</v>
      </c>
      <c r="G22" s="11" t="s">
        <v>31</v>
      </c>
      <c r="H22" s="11" t="s">
        <v>31</v>
      </c>
      <c r="I22" s="11" t="s">
        <v>31</v>
      </c>
      <c r="J22" s="11"/>
      <c r="K22" s="11"/>
    </row>
    <row r="23" spans="1:11" s="10" customFormat="1" ht="45" x14ac:dyDescent="0.25">
      <c r="A23" s="2">
        <v>3</v>
      </c>
      <c r="B23" s="35" t="s">
        <v>247</v>
      </c>
      <c r="C23" s="25" t="s">
        <v>32</v>
      </c>
      <c r="D23" s="11" t="s">
        <v>31</v>
      </c>
      <c r="E23" s="11" t="s">
        <v>31</v>
      </c>
      <c r="F23" s="11" t="s">
        <v>31</v>
      </c>
      <c r="G23" s="11" t="s">
        <v>31</v>
      </c>
      <c r="H23" s="11" t="s">
        <v>31</v>
      </c>
      <c r="I23" s="11" t="s">
        <v>31</v>
      </c>
      <c r="J23" s="11"/>
      <c r="K23" s="11"/>
    </row>
    <row r="24" spans="1:11" s="10" customFormat="1" ht="135" x14ac:dyDescent="0.25">
      <c r="A24" s="10">
        <v>4</v>
      </c>
      <c r="B24" s="36" t="s">
        <v>248</v>
      </c>
      <c r="C24" s="20" t="s">
        <v>249</v>
      </c>
      <c r="D24" s="11" t="s">
        <v>31</v>
      </c>
      <c r="E24" s="11" t="s">
        <v>31</v>
      </c>
      <c r="F24" s="11" t="s">
        <v>31</v>
      </c>
      <c r="G24" s="11" t="s">
        <v>31</v>
      </c>
      <c r="H24" s="11" t="s">
        <v>31</v>
      </c>
      <c r="I24" s="11" t="s">
        <v>31</v>
      </c>
      <c r="J24" s="11"/>
      <c r="K24" s="11"/>
    </row>
    <row r="25" spans="1:11" s="10" customFormat="1" ht="409.5" x14ac:dyDescent="0.25">
      <c r="A25" s="2">
        <v>5</v>
      </c>
      <c r="B25" s="37" t="s">
        <v>250</v>
      </c>
      <c r="C25" s="20" t="s">
        <v>251</v>
      </c>
      <c r="D25" s="11" t="s">
        <v>31</v>
      </c>
      <c r="E25" s="11" t="s">
        <v>31</v>
      </c>
      <c r="F25" s="11" t="s">
        <v>31</v>
      </c>
      <c r="G25" s="11" t="s">
        <v>31</v>
      </c>
      <c r="H25" s="11" t="s">
        <v>31</v>
      </c>
      <c r="I25" s="11" t="s">
        <v>31</v>
      </c>
      <c r="J25" s="11"/>
      <c r="K25" s="11"/>
    </row>
    <row r="26" spans="1:11" s="10" customFormat="1" x14ac:dyDescent="0.25">
      <c r="A26" s="10">
        <v>6</v>
      </c>
      <c r="B26" s="38" t="s">
        <v>255</v>
      </c>
      <c r="C26" s="19"/>
      <c r="D26" s="11"/>
      <c r="E26" s="11"/>
      <c r="F26" s="11"/>
      <c r="G26" s="11"/>
      <c r="H26" s="12"/>
      <c r="I26" s="11"/>
      <c r="J26" s="11"/>
      <c r="K26" s="11"/>
    </row>
    <row r="27" spans="1:11" s="10" customFormat="1" ht="120" customHeight="1" x14ac:dyDescent="0.25">
      <c r="A27" s="2">
        <v>7</v>
      </c>
      <c r="B27" s="39" t="s">
        <v>256</v>
      </c>
      <c r="C27" s="19" t="s">
        <v>33</v>
      </c>
      <c r="D27" s="24" t="s">
        <v>34</v>
      </c>
      <c r="E27" s="23" t="s">
        <v>35</v>
      </c>
      <c r="F27" s="23" t="s">
        <v>35</v>
      </c>
      <c r="G27" s="23" t="s">
        <v>36</v>
      </c>
      <c r="H27" s="23" t="s">
        <v>37</v>
      </c>
      <c r="I27" s="11"/>
      <c r="J27" s="11"/>
      <c r="K27" s="11"/>
    </row>
    <row r="28" spans="1:11" s="10" customFormat="1" ht="150" x14ac:dyDescent="0.25">
      <c r="A28" s="10">
        <v>8</v>
      </c>
      <c r="B28" s="39" t="s">
        <v>257</v>
      </c>
      <c r="C28" s="19" t="s">
        <v>38</v>
      </c>
      <c r="D28" s="11" t="s">
        <v>31</v>
      </c>
      <c r="E28" s="11" t="s">
        <v>31</v>
      </c>
      <c r="F28" s="11" t="s">
        <v>31</v>
      </c>
      <c r="G28" s="11" t="s">
        <v>31</v>
      </c>
      <c r="H28" s="11" t="s">
        <v>31</v>
      </c>
      <c r="I28" s="11" t="s">
        <v>31</v>
      </c>
      <c r="J28" s="11"/>
      <c r="K28" s="11"/>
    </row>
    <row r="29" spans="1:11" s="10" customFormat="1" ht="165" x14ac:dyDescent="0.25">
      <c r="A29" s="2">
        <v>9</v>
      </c>
      <c r="B29" s="39" t="s">
        <v>258</v>
      </c>
      <c r="C29" s="19" t="s">
        <v>252</v>
      </c>
      <c r="D29" s="11" t="s">
        <v>39</v>
      </c>
      <c r="E29" s="11" t="s">
        <v>31</v>
      </c>
      <c r="F29" s="11" t="s">
        <v>31</v>
      </c>
      <c r="G29" s="12" t="s">
        <v>40</v>
      </c>
      <c r="H29" s="12" t="s">
        <v>41</v>
      </c>
      <c r="I29" s="11"/>
      <c r="J29" s="11"/>
      <c r="K29" s="11"/>
    </row>
    <row r="30" spans="1:11" s="10" customFormat="1" ht="90" x14ac:dyDescent="0.25">
      <c r="A30" s="10">
        <v>10</v>
      </c>
      <c r="B30" s="39" t="s">
        <v>259</v>
      </c>
      <c r="C30" s="19" t="s">
        <v>42</v>
      </c>
      <c r="D30" s="11" t="s">
        <v>43</v>
      </c>
      <c r="E30" s="11" t="s">
        <v>31</v>
      </c>
      <c r="F30" s="11" t="s">
        <v>31</v>
      </c>
      <c r="G30" s="11" t="s">
        <v>43</v>
      </c>
      <c r="H30" s="11" t="s">
        <v>43</v>
      </c>
      <c r="I30" s="11" t="s">
        <v>31</v>
      </c>
      <c r="J30" s="11"/>
      <c r="K30" s="11"/>
    </row>
    <row r="31" spans="1:11" s="10" customFormat="1" ht="409.5" x14ac:dyDescent="0.25">
      <c r="A31" s="2">
        <v>11</v>
      </c>
      <c r="B31" s="39" t="s">
        <v>260</v>
      </c>
      <c r="C31" s="19" t="s">
        <v>253</v>
      </c>
      <c r="D31" s="11" t="s">
        <v>44</v>
      </c>
      <c r="E31" s="11" t="s">
        <v>31</v>
      </c>
      <c r="F31" s="11" t="s">
        <v>31</v>
      </c>
      <c r="G31" s="11" t="s">
        <v>45</v>
      </c>
      <c r="H31" s="11" t="s">
        <v>45</v>
      </c>
      <c r="I31" s="11" t="s">
        <v>31</v>
      </c>
      <c r="J31" s="11"/>
      <c r="K31" s="11"/>
    </row>
    <row r="32" spans="1:11" s="10" customFormat="1" ht="150" x14ac:dyDescent="0.25">
      <c r="A32" s="10">
        <v>12</v>
      </c>
      <c r="B32" s="39" t="s">
        <v>261</v>
      </c>
      <c r="C32" s="19" t="s">
        <v>46</v>
      </c>
      <c r="D32" s="11" t="s">
        <v>44</v>
      </c>
      <c r="E32" s="11" t="s">
        <v>31</v>
      </c>
      <c r="F32" s="11" t="s">
        <v>31</v>
      </c>
      <c r="G32" s="11" t="s">
        <v>45</v>
      </c>
      <c r="H32" s="11" t="s">
        <v>45</v>
      </c>
      <c r="I32" s="11" t="s">
        <v>31</v>
      </c>
      <c r="J32" s="11"/>
      <c r="K32" s="11"/>
    </row>
    <row r="33" spans="1:11" s="10" customFormat="1" ht="105" x14ac:dyDescent="0.25">
      <c r="A33" s="2">
        <v>13</v>
      </c>
      <c r="B33" s="39" t="s">
        <v>262</v>
      </c>
      <c r="C33" s="19" t="s">
        <v>47</v>
      </c>
      <c r="D33" s="13" t="s">
        <v>31</v>
      </c>
      <c r="E33" s="11" t="s">
        <v>31</v>
      </c>
      <c r="F33" s="13" t="s">
        <v>31</v>
      </c>
      <c r="G33" s="11" t="s">
        <v>31</v>
      </c>
      <c r="H33" s="11" t="s">
        <v>31</v>
      </c>
      <c r="I33" s="11" t="s">
        <v>31</v>
      </c>
      <c r="J33" s="11"/>
      <c r="K33" s="11"/>
    </row>
    <row r="34" spans="1:11" s="10" customFormat="1" ht="409.5" x14ac:dyDescent="0.25">
      <c r="A34" s="10">
        <v>14</v>
      </c>
      <c r="B34" s="39" t="s">
        <v>263</v>
      </c>
      <c r="C34" s="19" t="s">
        <v>48</v>
      </c>
      <c r="D34" s="13" t="s">
        <v>49</v>
      </c>
      <c r="E34" s="11" t="s">
        <v>31</v>
      </c>
      <c r="F34" s="13" t="s">
        <v>49</v>
      </c>
      <c r="G34" s="11" t="s">
        <v>31</v>
      </c>
      <c r="H34" s="11" t="s">
        <v>31</v>
      </c>
      <c r="I34" s="11" t="s">
        <v>31</v>
      </c>
      <c r="J34" s="11"/>
      <c r="K34" s="11"/>
    </row>
    <row r="35" spans="1:11" s="10" customFormat="1" ht="45" x14ac:dyDescent="0.25">
      <c r="A35" s="2">
        <v>15</v>
      </c>
      <c r="B35" s="39" t="s">
        <v>264</v>
      </c>
      <c r="C35" s="19" t="s">
        <v>254</v>
      </c>
      <c r="D35" s="13" t="s">
        <v>31</v>
      </c>
      <c r="E35" s="11" t="s">
        <v>31</v>
      </c>
      <c r="F35" s="13" t="s">
        <v>31</v>
      </c>
      <c r="G35" s="11" t="s">
        <v>31</v>
      </c>
      <c r="H35" s="11" t="s">
        <v>31</v>
      </c>
      <c r="I35" s="11" t="s">
        <v>31</v>
      </c>
      <c r="J35" s="11"/>
      <c r="K35" s="11"/>
    </row>
    <row r="36" spans="1:11" s="10" customFormat="1" ht="300" x14ac:dyDescent="0.25">
      <c r="A36" s="10">
        <v>16</v>
      </c>
      <c r="B36" s="39" t="s">
        <v>265</v>
      </c>
      <c r="C36" s="19" t="s">
        <v>50</v>
      </c>
      <c r="D36" s="13" t="s">
        <v>51</v>
      </c>
      <c r="E36" s="11" t="s">
        <v>31</v>
      </c>
      <c r="F36" s="11" t="s">
        <v>31</v>
      </c>
      <c r="G36" s="13" t="s">
        <v>51</v>
      </c>
      <c r="H36" s="13" t="s">
        <v>51</v>
      </c>
      <c r="I36" s="11" t="s">
        <v>31</v>
      </c>
      <c r="J36" s="11"/>
      <c r="K36" s="11"/>
    </row>
    <row r="37" spans="1:11" s="10" customFormat="1" ht="90" x14ac:dyDescent="0.25">
      <c r="A37" s="2">
        <v>17</v>
      </c>
      <c r="B37" s="39" t="s">
        <v>266</v>
      </c>
      <c r="C37" s="19" t="s">
        <v>52</v>
      </c>
      <c r="D37" s="11" t="s">
        <v>43</v>
      </c>
      <c r="E37" s="11" t="s">
        <v>31</v>
      </c>
      <c r="F37" s="11" t="s">
        <v>31</v>
      </c>
      <c r="G37" s="11" t="s">
        <v>43</v>
      </c>
      <c r="H37" s="11" t="s">
        <v>43</v>
      </c>
      <c r="I37" s="11" t="s">
        <v>31</v>
      </c>
      <c r="J37" s="11"/>
      <c r="K37" s="11"/>
    </row>
    <row r="38" spans="1:11" s="10" customFormat="1" ht="105" x14ac:dyDescent="0.25">
      <c r="A38" s="10">
        <v>18</v>
      </c>
      <c r="B38" s="39" t="s">
        <v>267</v>
      </c>
      <c r="C38" s="19" t="s">
        <v>53</v>
      </c>
      <c r="D38" s="11" t="s">
        <v>43</v>
      </c>
      <c r="E38" s="11" t="s">
        <v>31</v>
      </c>
      <c r="F38" s="11" t="s">
        <v>31</v>
      </c>
      <c r="G38" s="11" t="s">
        <v>43</v>
      </c>
      <c r="H38" s="11" t="s">
        <v>43</v>
      </c>
      <c r="I38" s="11" t="s">
        <v>31</v>
      </c>
      <c r="J38" s="11"/>
      <c r="K38" s="11"/>
    </row>
    <row r="39" spans="1:11" s="10" customFormat="1" ht="90" x14ac:dyDescent="0.25">
      <c r="A39" s="2">
        <v>19</v>
      </c>
      <c r="B39" s="39" t="s">
        <v>268</v>
      </c>
      <c r="C39" s="19" t="s">
        <v>54</v>
      </c>
      <c r="D39" s="11" t="s">
        <v>43</v>
      </c>
      <c r="E39" s="11" t="s">
        <v>31</v>
      </c>
      <c r="F39" s="11" t="s">
        <v>31</v>
      </c>
      <c r="G39" s="11" t="s">
        <v>43</v>
      </c>
      <c r="H39" s="11" t="s">
        <v>43</v>
      </c>
      <c r="I39" s="11" t="s">
        <v>31</v>
      </c>
      <c r="J39" s="11"/>
      <c r="K39" s="11"/>
    </row>
    <row r="40" spans="1:11" s="10" customFormat="1" ht="90" x14ac:dyDescent="0.25">
      <c r="A40" s="10">
        <v>20</v>
      </c>
      <c r="B40" s="39" t="s">
        <v>269</v>
      </c>
      <c r="C40" s="29" t="s">
        <v>270</v>
      </c>
      <c r="D40" s="11"/>
      <c r="E40" s="11"/>
      <c r="F40" s="11"/>
      <c r="G40" s="11"/>
      <c r="H40" s="12"/>
      <c r="I40" s="11"/>
      <c r="J40" s="11"/>
      <c r="K40" s="11"/>
    </row>
    <row r="41" spans="1:11" s="10" customFormat="1" ht="75" x14ac:dyDescent="0.25">
      <c r="A41" s="2">
        <v>21</v>
      </c>
      <c r="B41" s="39" t="s">
        <v>271</v>
      </c>
      <c r="C41" s="29" t="s">
        <v>272</v>
      </c>
      <c r="D41" s="11"/>
      <c r="E41" s="11"/>
      <c r="F41" s="11"/>
      <c r="G41" s="11"/>
      <c r="H41" s="12"/>
      <c r="I41" s="11"/>
      <c r="J41" s="11"/>
      <c r="K41" s="11"/>
    </row>
    <row r="42" spans="1:11" ht="75" x14ac:dyDescent="0.25">
      <c r="A42" s="10">
        <v>22</v>
      </c>
      <c r="B42" s="13" t="s">
        <v>273</v>
      </c>
      <c r="C42" s="20" t="s">
        <v>274</v>
      </c>
      <c r="D42" s="11" t="s">
        <v>31</v>
      </c>
      <c r="E42" s="11" t="s">
        <v>31</v>
      </c>
      <c r="F42" s="11" t="s">
        <v>31</v>
      </c>
      <c r="G42" s="11" t="s">
        <v>31</v>
      </c>
      <c r="H42" s="11" t="s">
        <v>31</v>
      </c>
      <c r="I42" s="11" t="s">
        <v>31</v>
      </c>
      <c r="J42" s="11"/>
      <c r="K42" s="11"/>
    </row>
    <row r="43" spans="1:11" ht="135" x14ac:dyDescent="0.25">
      <c r="A43" s="2">
        <v>23</v>
      </c>
      <c r="B43" s="39" t="s">
        <v>275</v>
      </c>
      <c r="C43" s="20" t="s">
        <v>276</v>
      </c>
      <c r="D43" s="11" t="s">
        <v>31</v>
      </c>
      <c r="E43" s="11" t="s">
        <v>31</v>
      </c>
      <c r="F43" s="11" t="s">
        <v>31</v>
      </c>
      <c r="G43" s="11" t="s">
        <v>31</v>
      </c>
      <c r="H43" s="11" t="s">
        <v>31</v>
      </c>
      <c r="I43" s="11" t="s">
        <v>31</v>
      </c>
      <c r="J43" s="11"/>
      <c r="K43" s="11"/>
    </row>
    <row r="44" spans="1:11" x14ac:dyDescent="0.25">
      <c r="A44" s="10">
        <v>24</v>
      </c>
      <c r="B44" s="38" t="s">
        <v>277</v>
      </c>
      <c r="C44" s="19"/>
      <c r="D44" s="11"/>
      <c r="E44" s="11"/>
      <c r="F44" s="11"/>
      <c r="G44" s="11"/>
      <c r="H44" s="12"/>
      <c r="I44" s="11"/>
      <c r="J44" s="11"/>
      <c r="K44" s="11"/>
    </row>
    <row r="45" spans="1:11" ht="90" x14ac:dyDescent="0.25">
      <c r="A45" s="2">
        <v>25</v>
      </c>
      <c r="B45" s="35" t="s">
        <v>278</v>
      </c>
      <c r="C45" s="19" t="s">
        <v>55</v>
      </c>
      <c r="D45" s="11" t="s">
        <v>31</v>
      </c>
      <c r="E45" s="11" t="s">
        <v>31</v>
      </c>
      <c r="F45" s="11" t="s">
        <v>31</v>
      </c>
      <c r="G45" s="11" t="s">
        <v>31</v>
      </c>
      <c r="H45" s="11" t="s">
        <v>31</v>
      </c>
      <c r="I45" s="11" t="s">
        <v>31</v>
      </c>
      <c r="J45" s="11"/>
      <c r="K45" s="11"/>
    </row>
    <row r="46" spans="1:11" ht="165" x14ac:dyDescent="0.25">
      <c r="A46" s="10">
        <v>26</v>
      </c>
      <c r="B46" s="40" t="s">
        <v>279</v>
      </c>
      <c r="C46" s="19" t="s">
        <v>56</v>
      </c>
      <c r="D46" s="11" t="s">
        <v>57</v>
      </c>
      <c r="E46" s="11" t="s">
        <v>31</v>
      </c>
      <c r="F46" s="11" t="s">
        <v>31</v>
      </c>
      <c r="G46" s="11" t="s">
        <v>57</v>
      </c>
      <c r="H46" s="11" t="s">
        <v>57</v>
      </c>
      <c r="I46" s="11" t="s">
        <v>31</v>
      </c>
      <c r="J46" s="11"/>
      <c r="K46" s="11"/>
    </row>
    <row r="47" spans="1:11" ht="255" x14ac:dyDescent="0.25">
      <c r="A47" s="2">
        <v>27</v>
      </c>
      <c r="B47" s="35" t="s">
        <v>280</v>
      </c>
      <c r="C47" s="19" t="s">
        <v>58</v>
      </c>
      <c r="D47" s="11" t="s">
        <v>57</v>
      </c>
      <c r="E47" s="11" t="s">
        <v>31</v>
      </c>
      <c r="F47" s="11" t="s">
        <v>31</v>
      </c>
      <c r="G47" s="11" t="s">
        <v>57</v>
      </c>
      <c r="H47" s="11" t="s">
        <v>57</v>
      </c>
      <c r="I47" s="11" t="s">
        <v>31</v>
      </c>
      <c r="J47" s="11"/>
      <c r="K47" s="11"/>
    </row>
    <row r="48" spans="1:11" ht="225" x14ac:dyDescent="0.25">
      <c r="A48" s="10">
        <v>28</v>
      </c>
      <c r="B48" s="40" t="s">
        <v>281</v>
      </c>
      <c r="C48" s="19" t="s">
        <v>59</v>
      </c>
      <c r="D48" s="11" t="s">
        <v>60</v>
      </c>
      <c r="E48" s="11" t="s">
        <v>31</v>
      </c>
      <c r="F48" s="11" t="s">
        <v>31</v>
      </c>
      <c r="G48" s="11" t="s">
        <v>60</v>
      </c>
      <c r="H48" s="11" t="s">
        <v>60</v>
      </c>
      <c r="I48" s="11" t="s">
        <v>31</v>
      </c>
      <c r="J48" s="11"/>
      <c r="K48" s="11"/>
    </row>
    <row r="49" spans="1:11" ht="105" x14ac:dyDescent="0.25">
      <c r="A49" s="2">
        <v>29</v>
      </c>
      <c r="B49" s="35" t="s">
        <v>282</v>
      </c>
      <c r="C49" s="31" t="s">
        <v>61</v>
      </c>
      <c r="D49" s="11" t="s">
        <v>31</v>
      </c>
      <c r="E49" s="11" t="s">
        <v>31</v>
      </c>
      <c r="F49" s="11" t="s">
        <v>31</v>
      </c>
      <c r="G49" s="11" t="s">
        <v>31</v>
      </c>
      <c r="H49" s="11" t="s">
        <v>31</v>
      </c>
      <c r="I49" s="11" t="s">
        <v>31</v>
      </c>
      <c r="J49" s="11"/>
      <c r="K49" s="11"/>
    </row>
    <row r="50" spans="1:11" ht="120" x14ac:dyDescent="0.25">
      <c r="A50" s="10">
        <v>30</v>
      </c>
      <c r="B50" s="35" t="s">
        <v>283</v>
      </c>
      <c r="C50" s="31" t="s">
        <v>62</v>
      </c>
      <c r="D50" s="11" t="s">
        <v>31</v>
      </c>
      <c r="E50" s="11" t="s">
        <v>31</v>
      </c>
      <c r="F50" s="11" t="s">
        <v>31</v>
      </c>
      <c r="G50" s="11" t="s">
        <v>31</v>
      </c>
      <c r="H50" s="11" t="s">
        <v>31</v>
      </c>
      <c r="I50" s="11" t="s">
        <v>31</v>
      </c>
      <c r="J50" s="11"/>
      <c r="K50" s="11"/>
    </row>
    <row r="51" spans="1:11" ht="270" x14ac:dyDescent="0.25">
      <c r="A51" s="2">
        <v>31</v>
      </c>
      <c r="B51" s="35" t="s">
        <v>284</v>
      </c>
      <c r="C51" s="31" t="s">
        <v>63</v>
      </c>
      <c r="D51" s="11" t="s">
        <v>31</v>
      </c>
      <c r="E51" s="11" t="s">
        <v>31</v>
      </c>
      <c r="F51" s="11" t="s">
        <v>31</v>
      </c>
      <c r="G51" s="11" t="s">
        <v>31</v>
      </c>
      <c r="H51" s="11" t="s">
        <v>31</v>
      </c>
      <c r="I51" s="11" t="s">
        <v>31</v>
      </c>
      <c r="J51" s="11"/>
      <c r="K51" s="11"/>
    </row>
    <row r="52" spans="1:11" x14ac:dyDescent="0.25">
      <c r="A52" s="10">
        <v>32</v>
      </c>
      <c r="B52" s="38" t="s">
        <v>285</v>
      </c>
      <c r="C52" s="19"/>
      <c r="D52" s="11"/>
      <c r="E52" s="11"/>
      <c r="F52" s="11"/>
      <c r="G52" s="11"/>
      <c r="H52" s="12"/>
      <c r="I52" s="11"/>
      <c r="J52" s="11"/>
      <c r="K52" s="11"/>
    </row>
    <row r="53" spans="1:11" ht="409.5" x14ac:dyDescent="0.25">
      <c r="A53" s="2">
        <v>33</v>
      </c>
      <c r="B53" s="35" t="s">
        <v>286</v>
      </c>
      <c r="C53" s="19" t="s">
        <v>287</v>
      </c>
      <c r="D53" s="11" t="s">
        <v>31</v>
      </c>
      <c r="E53" s="11" t="s">
        <v>31</v>
      </c>
      <c r="F53" s="11" t="s">
        <v>31</v>
      </c>
      <c r="G53" s="11" t="s">
        <v>31</v>
      </c>
      <c r="H53" s="11" t="s">
        <v>31</v>
      </c>
      <c r="I53" s="11" t="s">
        <v>31</v>
      </c>
      <c r="J53" s="11"/>
      <c r="K53" s="11"/>
    </row>
    <row r="54" spans="1:11" ht="255" x14ac:dyDescent="0.25">
      <c r="A54" s="10">
        <v>34</v>
      </c>
      <c r="B54" s="40" t="s">
        <v>288</v>
      </c>
      <c r="C54" s="19" t="s">
        <v>289</v>
      </c>
      <c r="D54" s="11" t="s">
        <v>31</v>
      </c>
      <c r="E54" s="11" t="s">
        <v>31</v>
      </c>
      <c r="F54" s="11" t="s">
        <v>31</v>
      </c>
      <c r="G54" s="11" t="s">
        <v>31</v>
      </c>
      <c r="H54" s="11" t="s">
        <v>31</v>
      </c>
      <c r="I54" s="11" t="s">
        <v>31</v>
      </c>
      <c r="J54" s="11"/>
      <c r="K54" s="11"/>
    </row>
    <row r="55" spans="1:11" ht="255" x14ac:dyDescent="0.25">
      <c r="A55" s="2">
        <v>35</v>
      </c>
      <c r="B55" s="35" t="s">
        <v>290</v>
      </c>
      <c r="C55" s="19" t="s">
        <v>291</v>
      </c>
      <c r="D55" s="11" t="s">
        <v>64</v>
      </c>
      <c r="E55" s="11" t="s">
        <v>31</v>
      </c>
      <c r="F55" s="11" t="s">
        <v>31</v>
      </c>
      <c r="G55" s="11" t="s">
        <v>64</v>
      </c>
      <c r="H55" s="11" t="s">
        <v>64</v>
      </c>
      <c r="I55" s="11" t="s">
        <v>31</v>
      </c>
      <c r="J55" s="11"/>
      <c r="K55" s="11"/>
    </row>
    <row r="56" spans="1:11" ht="135" x14ac:dyDescent="0.25">
      <c r="A56" s="10">
        <v>36</v>
      </c>
      <c r="B56" s="40" t="s">
        <v>292</v>
      </c>
      <c r="C56" s="19" t="s">
        <v>65</v>
      </c>
      <c r="D56" s="11" t="s">
        <v>31</v>
      </c>
      <c r="E56" s="11" t="s">
        <v>31</v>
      </c>
      <c r="F56" s="11" t="s">
        <v>31</v>
      </c>
      <c r="G56" s="11" t="s">
        <v>31</v>
      </c>
      <c r="H56" s="11" t="s">
        <v>31</v>
      </c>
      <c r="I56" s="11" t="s">
        <v>31</v>
      </c>
      <c r="J56" s="11"/>
      <c r="K56" s="11"/>
    </row>
    <row r="57" spans="1:11" ht="150" x14ac:dyDescent="0.25">
      <c r="A57" s="2">
        <v>37</v>
      </c>
      <c r="B57" s="35" t="s">
        <v>293</v>
      </c>
      <c r="C57" s="29" t="s">
        <v>294</v>
      </c>
      <c r="D57" s="11"/>
      <c r="E57" s="11"/>
      <c r="F57" s="11"/>
      <c r="G57" s="11"/>
      <c r="H57" s="12"/>
      <c r="I57" s="11"/>
      <c r="J57" s="11"/>
      <c r="K57" s="11"/>
    </row>
    <row r="58" spans="1:11" ht="150" x14ac:dyDescent="0.25">
      <c r="A58" s="10">
        <v>38</v>
      </c>
      <c r="B58" s="35" t="s">
        <v>295</v>
      </c>
      <c r="C58" s="29" t="s">
        <v>296</v>
      </c>
      <c r="D58" s="11"/>
      <c r="E58" s="11"/>
      <c r="F58" s="11"/>
      <c r="G58" s="11"/>
      <c r="H58" s="12"/>
      <c r="I58" s="11"/>
      <c r="J58" s="11"/>
      <c r="K58" s="11"/>
    </row>
    <row r="59" spans="1:11" x14ac:dyDescent="0.25">
      <c r="A59" s="2">
        <v>39</v>
      </c>
      <c r="B59" s="38" t="s">
        <v>297</v>
      </c>
      <c r="C59" s="19"/>
      <c r="D59" s="11"/>
      <c r="E59" s="11"/>
      <c r="F59" s="11"/>
      <c r="G59" s="11"/>
      <c r="H59" s="12"/>
      <c r="I59" s="11"/>
      <c r="J59" s="11"/>
      <c r="K59" s="11"/>
    </row>
    <row r="60" spans="1:11" ht="409.5" x14ac:dyDescent="0.25">
      <c r="A60" s="10">
        <v>40</v>
      </c>
      <c r="B60" s="35" t="s">
        <v>298</v>
      </c>
      <c r="C60" s="19" t="s">
        <v>299</v>
      </c>
      <c r="D60" s="11" t="s">
        <v>31</v>
      </c>
      <c r="E60" s="11" t="s">
        <v>31</v>
      </c>
      <c r="F60" s="11" t="s">
        <v>31</v>
      </c>
      <c r="G60" s="11" t="s">
        <v>31</v>
      </c>
      <c r="H60" s="11" t="s">
        <v>31</v>
      </c>
      <c r="I60" s="11" t="s">
        <v>31</v>
      </c>
      <c r="J60" s="11"/>
      <c r="K60" s="11"/>
    </row>
    <row r="61" spans="1:11" x14ac:dyDescent="0.25">
      <c r="A61" s="2">
        <v>41</v>
      </c>
      <c r="B61" s="38" t="s">
        <v>300</v>
      </c>
      <c r="C61" s="19"/>
      <c r="D61" s="11"/>
      <c r="E61" s="11"/>
      <c r="F61" s="11"/>
      <c r="G61" s="11"/>
      <c r="H61" s="12"/>
      <c r="I61" s="11"/>
      <c r="J61" s="11"/>
      <c r="K61" s="11"/>
    </row>
    <row r="62" spans="1:11" ht="315" x14ac:dyDescent="0.25">
      <c r="A62" s="10">
        <v>42</v>
      </c>
      <c r="B62" s="40" t="s">
        <v>301</v>
      </c>
      <c r="C62" s="19" t="s">
        <v>302</v>
      </c>
      <c r="D62" s="11" t="s">
        <v>66</v>
      </c>
      <c r="E62" s="11" t="s">
        <v>31</v>
      </c>
      <c r="F62" s="11" t="s">
        <v>66</v>
      </c>
      <c r="G62" s="11" t="s">
        <v>67</v>
      </c>
      <c r="H62" s="11" t="s">
        <v>67</v>
      </c>
      <c r="I62" s="11" t="s">
        <v>31</v>
      </c>
      <c r="J62" s="11"/>
      <c r="K62" s="11"/>
    </row>
    <row r="63" spans="1:11" ht="315" x14ac:dyDescent="0.25">
      <c r="A63" s="2">
        <v>43</v>
      </c>
      <c r="B63" s="35" t="s">
        <v>303</v>
      </c>
      <c r="C63" s="19" t="s">
        <v>304</v>
      </c>
      <c r="D63" s="11" t="s">
        <v>66</v>
      </c>
      <c r="E63" s="11" t="s">
        <v>31</v>
      </c>
      <c r="F63" s="11" t="s">
        <v>66</v>
      </c>
      <c r="G63" s="11" t="s">
        <v>67</v>
      </c>
      <c r="H63" s="11" t="s">
        <v>67</v>
      </c>
      <c r="I63" s="11" t="s">
        <v>31</v>
      </c>
      <c r="J63" s="11"/>
      <c r="K63" s="11"/>
    </row>
    <row r="64" spans="1:11" ht="240" x14ac:dyDescent="0.25">
      <c r="A64" s="10">
        <v>44</v>
      </c>
      <c r="B64" s="35" t="s">
        <v>305</v>
      </c>
      <c r="C64" s="25" t="s">
        <v>68</v>
      </c>
      <c r="D64" s="11" t="s">
        <v>31</v>
      </c>
      <c r="E64" s="11" t="s">
        <v>31</v>
      </c>
      <c r="F64" s="11" t="s">
        <v>31</v>
      </c>
      <c r="G64" s="11" t="s">
        <v>31</v>
      </c>
      <c r="H64" s="12" t="s">
        <v>31</v>
      </c>
      <c r="I64" s="12" t="s">
        <v>31</v>
      </c>
      <c r="J64" s="11"/>
      <c r="K64" s="11"/>
    </row>
    <row r="65" spans="1:11" x14ac:dyDescent="0.25">
      <c r="A65" s="2">
        <v>45</v>
      </c>
      <c r="B65" s="38" t="s">
        <v>306</v>
      </c>
      <c r="C65" s="19"/>
      <c r="D65" s="11"/>
      <c r="E65" s="11"/>
      <c r="F65" s="11"/>
      <c r="G65" s="11"/>
      <c r="H65" s="12"/>
      <c r="I65" s="11"/>
      <c r="J65" s="11"/>
      <c r="K65" s="11"/>
    </row>
    <row r="66" spans="1:11" ht="240" x14ac:dyDescent="0.25">
      <c r="A66" s="10">
        <v>46</v>
      </c>
      <c r="B66" s="35" t="s">
        <v>307</v>
      </c>
      <c r="C66" s="25" t="s">
        <v>69</v>
      </c>
      <c r="D66" s="11" t="s">
        <v>31</v>
      </c>
      <c r="E66" s="11" t="s">
        <v>31</v>
      </c>
      <c r="F66" s="11" t="s">
        <v>31</v>
      </c>
      <c r="G66" s="11" t="s">
        <v>31</v>
      </c>
      <c r="H66" s="11" t="s">
        <v>31</v>
      </c>
      <c r="I66" s="11" t="s">
        <v>31</v>
      </c>
      <c r="J66" s="11"/>
      <c r="K66" s="11"/>
    </row>
    <row r="67" spans="1:11" x14ac:dyDescent="0.25">
      <c r="A67" s="2">
        <v>47</v>
      </c>
      <c r="B67" s="38" t="s">
        <v>308</v>
      </c>
      <c r="C67" s="19"/>
      <c r="D67" s="11"/>
      <c r="E67" s="11"/>
      <c r="F67" s="11"/>
      <c r="G67" s="11"/>
      <c r="H67" s="12"/>
      <c r="I67" s="11"/>
      <c r="J67" s="11"/>
      <c r="K67" s="11"/>
    </row>
    <row r="68" spans="1:11" ht="195" x14ac:dyDescent="0.25">
      <c r="A68" s="10">
        <v>48</v>
      </c>
      <c r="B68" s="39" t="s">
        <v>309</v>
      </c>
      <c r="C68" s="19" t="s">
        <v>70</v>
      </c>
      <c r="D68" s="11" t="s">
        <v>31</v>
      </c>
      <c r="E68" s="11" t="s">
        <v>31</v>
      </c>
      <c r="F68" s="11" t="s">
        <v>31</v>
      </c>
      <c r="G68" s="11" t="s">
        <v>31</v>
      </c>
      <c r="H68" s="11" t="s">
        <v>31</v>
      </c>
      <c r="I68" s="11" t="s">
        <v>31</v>
      </c>
      <c r="J68" s="11"/>
      <c r="K68" s="11"/>
    </row>
    <row r="69" spans="1:11" ht="225" x14ac:dyDescent="0.25">
      <c r="A69" s="2">
        <v>49</v>
      </c>
      <c r="B69" s="39" t="s">
        <v>310</v>
      </c>
      <c r="C69" s="19" t="s">
        <v>71</v>
      </c>
      <c r="D69" s="11" t="s">
        <v>31</v>
      </c>
      <c r="E69" s="11" t="s">
        <v>31</v>
      </c>
      <c r="F69" s="11" t="s">
        <v>31</v>
      </c>
      <c r="G69" s="11" t="s">
        <v>31</v>
      </c>
      <c r="H69" s="11" t="s">
        <v>31</v>
      </c>
      <c r="I69" s="11" t="s">
        <v>31</v>
      </c>
      <c r="J69" s="11"/>
      <c r="K69" s="11"/>
    </row>
    <row r="70" spans="1:11" ht="60" x14ac:dyDescent="0.25">
      <c r="A70" s="10">
        <v>50</v>
      </c>
      <c r="B70" s="39" t="s">
        <v>311</v>
      </c>
      <c r="C70" s="19" t="s">
        <v>312</v>
      </c>
      <c r="D70" s="11" t="s">
        <v>31</v>
      </c>
      <c r="E70" s="11" t="s">
        <v>31</v>
      </c>
      <c r="F70" s="11" t="s">
        <v>31</v>
      </c>
      <c r="G70" s="11" t="s">
        <v>31</v>
      </c>
      <c r="H70" s="11" t="s">
        <v>31</v>
      </c>
      <c r="I70" s="11" t="s">
        <v>31</v>
      </c>
      <c r="J70" s="11"/>
      <c r="K70" s="11"/>
    </row>
    <row r="71" spans="1:11" ht="105" x14ac:dyDescent="0.25">
      <c r="A71" s="2">
        <v>51</v>
      </c>
      <c r="B71" s="39" t="s">
        <v>313</v>
      </c>
      <c r="C71" s="19" t="s">
        <v>314</v>
      </c>
      <c r="D71" s="11" t="s">
        <v>31</v>
      </c>
      <c r="E71" s="11" t="s">
        <v>31</v>
      </c>
      <c r="F71" s="11" t="s">
        <v>31</v>
      </c>
      <c r="G71" s="11" t="s">
        <v>31</v>
      </c>
      <c r="H71" s="11" t="s">
        <v>31</v>
      </c>
      <c r="I71" s="11" t="s">
        <v>31</v>
      </c>
      <c r="J71" s="11"/>
      <c r="K71" s="11"/>
    </row>
    <row r="72" spans="1:11" ht="285" x14ac:dyDescent="0.25">
      <c r="A72" s="10">
        <v>52</v>
      </c>
      <c r="B72" s="39" t="s">
        <v>315</v>
      </c>
      <c r="C72" s="19" t="s">
        <v>72</v>
      </c>
      <c r="D72" s="11" t="s">
        <v>31</v>
      </c>
      <c r="E72" s="11" t="s">
        <v>31</v>
      </c>
      <c r="F72" s="11" t="s">
        <v>31</v>
      </c>
      <c r="G72" s="11" t="s">
        <v>31</v>
      </c>
      <c r="H72" s="11" t="s">
        <v>31</v>
      </c>
      <c r="I72" s="11" t="s">
        <v>31</v>
      </c>
      <c r="J72" s="11"/>
      <c r="K72" s="11"/>
    </row>
    <row r="73" spans="1:11" ht="75" x14ac:dyDescent="0.25">
      <c r="A73" s="2">
        <v>53</v>
      </c>
      <c r="B73" s="39" t="s">
        <v>316</v>
      </c>
      <c r="C73" s="19" t="s">
        <v>317</v>
      </c>
      <c r="D73" s="11" t="s">
        <v>31</v>
      </c>
      <c r="E73" s="11" t="s">
        <v>31</v>
      </c>
      <c r="F73" s="11" t="s">
        <v>31</v>
      </c>
      <c r="G73" s="11" t="s">
        <v>31</v>
      </c>
      <c r="H73" s="11" t="s">
        <v>31</v>
      </c>
      <c r="I73" s="11" t="s">
        <v>31</v>
      </c>
      <c r="J73" s="11"/>
      <c r="K73" s="11"/>
    </row>
    <row r="74" spans="1:11" ht="105" x14ac:dyDescent="0.25">
      <c r="A74" s="10">
        <v>54</v>
      </c>
      <c r="B74" s="39" t="s">
        <v>318</v>
      </c>
      <c r="C74" s="19" t="s">
        <v>319</v>
      </c>
      <c r="D74" s="11" t="s">
        <v>73</v>
      </c>
      <c r="E74" s="11" t="s">
        <v>31</v>
      </c>
      <c r="F74" s="11" t="s">
        <v>31</v>
      </c>
      <c r="G74" s="11" t="s">
        <v>74</v>
      </c>
      <c r="H74" s="11" t="s">
        <v>74</v>
      </c>
      <c r="I74" s="11" t="s">
        <v>31</v>
      </c>
      <c r="J74" s="11"/>
      <c r="K74" s="11"/>
    </row>
    <row r="75" spans="1:11" ht="75" x14ac:dyDescent="0.25">
      <c r="A75" s="2">
        <v>55</v>
      </c>
      <c r="B75" s="39" t="s">
        <v>320</v>
      </c>
      <c r="C75" s="19" t="s">
        <v>321</v>
      </c>
      <c r="D75" s="11" t="s">
        <v>31</v>
      </c>
      <c r="E75" s="11" t="s">
        <v>31</v>
      </c>
      <c r="F75" s="11" t="s">
        <v>31</v>
      </c>
      <c r="G75" s="11" t="s">
        <v>31</v>
      </c>
      <c r="H75" s="11" t="s">
        <v>31</v>
      </c>
      <c r="I75" s="11" t="s">
        <v>31</v>
      </c>
      <c r="J75" s="11"/>
      <c r="K75" s="11"/>
    </row>
    <row r="76" spans="1:11" ht="75" x14ac:dyDescent="0.25">
      <c r="A76" s="10">
        <v>56</v>
      </c>
      <c r="B76" s="39" t="s">
        <v>322</v>
      </c>
      <c r="C76" s="19" t="s">
        <v>323</v>
      </c>
      <c r="D76" s="11" t="s">
        <v>75</v>
      </c>
      <c r="E76" s="11" t="s">
        <v>31</v>
      </c>
      <c r="F76" s="11" t="s">
        <v>31</v>
      </c>
      <c r="G76" s="11" t="s">
        <v>76</v>
      </c>
      <c r="H76" s="11" t="s">
        <v>76</v>
      </c>
      <c r="I76" s="11" t="s">
        <v>31</v>
      </c>
      <c r="J76" s="11"/>
      <c r="K76" s="11"/>
    </row>
    <row r="77" spans="1:11" ht="45" x14ac:dyDescent="0.25">
      <c r="A77" s="2">
        <v>57</v>
      </c>
      <c r="B77" s="39" t="s">
        <v>324</v>
      </c>
      <c r="C77" s="19" t="s">
        <v>325</v>
      </c>
      <c r="D77" s="11" t="s">
        <v>31</v>
      </c>
      <c r="E77" s="11" t="s">
        <v>31</v>
      </c>
      <c r="F77" s="11" t="s">
        <v>31</v>
      </c>
      <c r="G77" s="11" t="s">
        <v>31</v>
      </c>
      <c r="H77" s="11" t="s">
        <v>31</v>
      </c>
      <c r="I77" s="11" t="s">
        <v>31</v>
      </c>
      <c r="J77" s="11"/>
      <c r="K77" s="11"/>
    </row>
    <row r="78" spans="1:11" ht="75" x14ac:dyDescent="0.25">
      <c r="A78" s="10">
        <v>58</v>
      </c>
      <c r="B78" s="39" t="s">
        <v>326</v>
      </c>
      <c r="C78" s="20" t="s">
        <v>327</v>
      </c>
      <c r="D78" s="11" t="s">
        <v>31</v>
      </c>
      <c r="E78" s="11" t="s">
        <v>31</v>
      </c>
      <c r="F78" s="11" t="s">
        <v>31</v>
      </c>
      <c r="G78" s="11" t="s">
        <v>31</v>
      </c>
      <c r="H78" s="11" t="s">
        <v>31</v>
      </c>
      <c r="I78" s="11" t="s">
        <v>31</v>
      </c>
      <c r="J78" s="11"/>
      <c r="K78" s="11"/>
    </row>
    <row r="79" spans="1:11" ht="75" x14ac:dyDescent="0.25">
      <c r="A79" s="2">
        <v>59</v>
      </c>
      <c r="B79" s="39" t="s">
        <v>328</v>
      </c>
      <c r="C79" s="20" t="s">
        <v>329</v>
      </c>
      <c r="D79" s="11" t="s">
        <v>31</v>
      </c>
      <c r="E79" s="11" t="s">
        <v>31</v>
      </c>
      <c r="F79" s="11" t="s">
        <v>31</v>
      </c>
      <c r="G79" s="11" t="s">
        <v>31</v>
      </c>
      <c r="H79" s="11" t="s">
        <v>31</v>
      </c>
      <c r="I79" s="11" t="s">
        <v>31</v>
      </c>
      <c r="J79" s="11"/>
      <c r="K79" s="11"/>
    </row>
    <row r="80" spans="1:11" ht="105" x14ac:dyDescent="0.25">
      <c r="A80" s="10">
        <v>60</v>
      </c>
      <c r="B80" s="32" t="s">
        <v>330</v>
      </c>
      <c r="C80" s="20" t="s">
        <v>331</v>
      </c>
      <c r="D80" s="11"/>
      <c r="E80" s="11"/>
      <c r="F80" s="11"/>
      <c r="G80" s="11"/>
      <c r="H80" s="12"/>
      <c r="I80" s="11"/>
      <c r="J80" s="11"/>
      <c r="K80" s="11"/>
    </row>
    <row r="81" spans="1:11" x14ac:dyDescent="0.25">
      <c r="A81" s="2">
        <v>61</v>
      </c>
      <c r="B81" s="38" t="s">
        <v>332</v>
      </c>
      <c r="C81" s="19"/>
      <c r="D81" s="11"/>
      <c r="E81" s="11"/>
      <c r="F81" s="11"/>
      <c r="G81" s="11"/>
      <c r="H81" s="12"/>
      <c r="I81" s="11"/>
      <c r="J81" s="11"/>
      <c r="K81" s="11"/>
    </row>
    <row r="82" spans="1:11" ht="90" x14ac:dyDescent="0.25">
      <c r="A82" s="10">
        <v>62</v>
      </c>
      <c r="B82" s="35" t="s">
        <v>333</v>
      </c>
      <c r="C82" s="19" t="s">
        <v>334</v>
      </c>
      <c r="D82" s="11" t="s">
        <v>31</v>
      </c>
      <c r="E82" s="11" t="s">
        <v>31</v>
      </c>
      <c r="F82" s="11" t="s">
        <v>31</v>
      </c>
      <c r="G82" s="11" t="s">
        <v>31</v>
      </c>
      <c r="H82" s="11" t="s">
        <v>31</v>
      </c>
      <c r="I82" s="11" t="s">
        <v>31</v>
      </c>
      <c r="J82" s="11"/>
      <c r="K82" s="11"/>
    </row>
    <row r="83" spans="1:11" ht="105" x14ac:dyDescent="0.25">
      <c r="A83" s="2">
        <v>63</v>
      </c>
      <c r="B83" s="40" t="s">
        <v>335</v>
      </c>
      <c r="C83" s="19" t="s">
        <v>336</v>
      </c>
      <c r="D83" s="11" t="s">
        <v>31</v>
      </c>
      <c r="E83" s="11" t="s">
        <v>31</v>
      </c>
      <c r="F83" s="11" t="s">
        <v>31</v>
      </c>
      <c r="G83" s="11" t="s">
        <v>31</v>
      </c>
      <c r="H83" s="11" t="s">
        <v>31</v>
      </c>
      <c r="I83" s="11" t="s">
        <v>31</v>
      </c>
      <c r="J83" s="11"/>
      <c r="K83" s="11"/>
    </row>
    <row r="84" spans="1:11" ht="105" x14ac:dyDescent="0.25">
      <c r="A84" s="10">
        <v>64</v>
      </c>
      <c r="B84" s="35" t="s">
        <v>337</v>
      </c>
      <c r="C84" s="19" t="s">
        <v>338</v>
      </c>
      <c r="D84" s="11" t="s">
        <v>31</v>
      </c>
      <c r="E84" s="11" t="s">
        <v>31</v>
      </c>
      <c r="F84" s="11" t="s">
        <v>31</v>
      </c>
      <c r="G84" s="11" t="s">
        <v>31</v>
      </c>
      <c r="H84" s="11" t="s">
        <v>31</v>
      </c>
      <c r="I84" s="11" t="s">
        <v>31</v>
      </c>
      <c r="J84" s="11"/>
      <c r="K84" s="11"/>
    </row>
    <row r="85" spans="1:11" ht="90" x14ac:dyDescent="0.25">
      <c r="A85" s="2">
        <v>65</v>
      </c>
      <c r="B85" s="40" t="s">
        <v>339</v>
      </c>
      <c r="C85" s="19" t="s">
        <v>340</v>
      </c>
      <c r="D85" s="11" t="s">
        <v>77</v>
      </c>
      <c r="E85" s="11" t="s">
        <v>31</v>
      </c>
      <c r="F85" s="11" t="s">
        <v>31</v>
      </c>
      <c r="G85" s="11" t="s">
        <v>78</v>
      </c>
      <c r="H85" s="11" t="s">
        <v>78</v>
      </c>
      <c r="I85" s="11" t="s">
        <v>31</v>
      </c>
      <c r="J85" s="11"/>
      <c r="K85" s="11"/>
    </row>
    <row r="86" spans="1:11" ht="60" x14ac:dyDescent="0.25">
      <c r="A86" s="10">
        <v>66</v>
      </c>
      <c r="B86" s="35" t="s">
        <v>341</v>
      </c>
      <c r="C86" s="20" t="s">
        <v>342</v>
      </c>
      <c r="D86" s="11" t="s">
        <v>31</v>
      </c>
      <c r="E86" s="11" t="s">
        <v>31</v>
      </c>
      <c r="F86" s="11" t="s">
        <v>31</v>
      </c>
      <c r="G86" s="11" t="s">
        <v>31</v>
      </c>
      <c r="H86" s="11" t="s">
        <v>31</v>
      </c>
      <c r="I86" s="11" t="s">
        <v>31</v>
      </c>
      <c r="J86" s="11"/>
      <c r="K86" s="11"/>
    </row>
    <row r="87" spans="1:11" ht="75" x14ac:dyDescent="0.25">
      <c r="A87" s="2">
        <v>67</v>
      </c>
      <c r="B87" s="40" t="s">
        <v>343</v>
      </c>
      <c r="C87" s="20" t="s">
        <v>344</v>
      </c>
      <c r="D87" s="11" t="s">
        <v>31</v>
      </c>
      <c r="E87" s="11" t="s">
        <v>31</v>
      </c>
      <c r="F87" s="11" t="s">
        <v>31</v>
      </c>
      <c r="G87" s="11" t="s">
        <v>31</v>
      </c>
      <c r="H87" s="11" t="s">
        <v>31</v>
      </c>
      <c r="I87" s="11" t="s">
        <v>31</v>
      </c>
      <c r="J87" s="11"/>
      <c r="K87" s="11"/>
    </row>
    <row r="88" spans="1:11" ht="45" x14ac:dyDescent="0.25">
      <c r="A88" s="10">
        <v>68</v>
      </c>
      <c r="B88" s="35" t="s">
        <v>345</v>
      </c>
      <c r="C88" s="20" t="s">
        <v>346</v>
      </c>
      <c r="D88" s="11" t="s">
        <v>31</v>
      </c>
      <c r="E88" s="11" t="s">
        <v>31</v>
      </c>
      <c r="F88" s="11" t="s">
        <v>31</v>
      </c>
      <c r="G88" s="11" t="s">
        <v>31</v>
      </c>
      <c r="H88" s="11" t="s">
        <v>31</v>
      </c>
      <c r="I88" s="11" t="s">
        <v>31</v>
      </c>
      <c r="J88" s="11"/>
      <c r="K88" s="11"/>
    </row>
    <row r="89" spans="1:11" x14ac:dyDescent="0.25">
      <c r="A89" s="2">
        <v>69</v>
      </c>
      <c r="B89" s="38" t="s">
        <v>347</v>
      </c>
      <c r="C89" s="19"/>
      <c r="D89" s="11"/>
      <c r="E89" s="11"/>
      <c r="F89" s="11"/>
      <c r="G89" s="11"/>
      <c r="H89" s="12"/>
      <c r="I89" s="11"/>
      <c r="J89" s="11"/>
      <c r="K89" s="11"/>
    </row>
    <row r="90" spans="1:11" ht="75" x14ac:dyDescent="0.25">
      <c r="A90" s="10">
        <v>70</v>
      </c>
      <c r="B90" s="40" t="s">
        <v>348</v>
      </c>
      <c r="C90" s="19" t="s">
        <v>349</v>
      </c>
      <c r="D90" s="11" t="s">
        <v>31</v>
      </c>
      <c r="E90" s="11" t="s">
        <v>31</v>
      </c>
      <c r="F90" s="11" t="s">
        <v>31</v>
      </c>
      <c r="G90" s="11" t="s">
        <v>31</v>
      </c>
      <c r="H90" s="11" t="s">
        <v>31</v>
      </c>
      <c r="I90" s="11" t="s">
        <v>31</v>
      </c>
      <c r="J90" s="11"/>
      <c r="K90" s="11"/>
    </row>
    <row r="91" spans="1:11" ht="45" x14ac:dyDescent="0.25">
      <c r="A91" s="2">
        <v>71</v>
      </c>
      <c r="B91" s="35" t="s">
        <v>350</v>
      </c>
      <c r="C91" s="19" t="s">
        <v>351</v>
      </c>
      <c r="D91" s="11" t="s">
        <v>31</v>
      </c>
      <c r="E91" s="11" t="s">
        <v>31</v>
      </c>
      <c r="F91" s="11" t="s">
        <v>31</v>
      </c>
      <c r="G91" s="11" t="s">
        <v>31</v>
      </c>
      <c r="H91" s="11" t="s">
        <v>31</v>
      </c>
      <c r="I91" s="11" t="s">
        <v>31</v>
      </c>
      <c r="J91" s="11"/>
      <c r="K91" s="11"/>
    </row>
    <row r="92" spans="1:11" ht="45" x14ac:dyDescent="0.25">
      <c r="A92" s="10">
        <v>72</v>
      </c>
      <c r="B92" s="40" t="s">
        <v>352</v>
      </c>
      <c r="C92" s="19" t="s">
        <v>353</v>
      </c>
      <c r="D92" s="11" t="s">
        <v>31</v>
      </c>
      <c r="E92" s="11" t="s">
        <v>31</v>
      </c>
      <c r="F92" s="11" t="s">
        <v>31</v>
      </c>
      <c r="G92" s="11" t="s">
        <v>31</v>
      </c>
      <c r="H92" s="11" t="s">
        <v>31</v>
      </c>
      <c r="I92" s="11" t="s">
        <v>31</v>
      </c>
      <c r="J92" s="11"/>
      <c r="K92" s="11"/>
    </row>
    <row r="93" spans="1:11" ht="75" x14ac:dyDescent="0.25">
      <c r="A93" s="2">
        <v>73</v>
      </c>
      <c r="B93" s="35" t="s">
        <v>354</v>
      </c>
      <c r="C93" s="19" t="s">
        <v>355</v>
      </c>
      <c r="D93" s="11" t="s">
        <v>31</v>
      </c>
      <c r="E93" s="11" t="s">
        <v>31</v>
      </c>
      <c r="F93" s="11" t="s">
        <v>31</v>
      </c>
      <c r="G93" s="11" t="s">
        <v>31</v>
      </c>
      <c r="H93" s="11" t="s">
        <v>31</v>
      </c>
      <c r="I93" s="11" t="s">
        <v>31</v>
      </c>
      <c r="J93" s="11"/>
      <c r="K93" s="11"/>
    </row>
    <row r="94" spans="1:11" ht="60" x14ac:dyDescent="0.25">
      <c r="A94" s="10">
        <v>74</v>
      </c>
      <c r="B94" s="40" t="s">
        <v>356</v>
      </c>
      <c r="C94" s="21" t="s">
        <v>357</v>
      </c>
      <c r="D94" s="11" t="s">
        <v>31</v>
      </c>
      <c r="E94" s="11" t="s">
        <v>31</v>
      </c>
      <c r="F94" s="11" t="s">
        <v>31</v>
      </c>
      <c r="G94" s="11" t="s">
        <v>31</v>
      </c>
      <c r="H94" s="11" t="s">
        <v>31</v>
      </c>
      <c r="I94" s="11" t="s">
        <v>31</v>
      </c>
      <c r="J94" s="11"/>
      <c r="K94" s="11"/>
    </row>
    <row r="95" spans="1:11" x14ac:dyDescent="0.25">
      <c r="A95" s="2">
        <v>75</v>
      </c>
      <c r="B95" s="38" t="s">
        <v>358</v>
      </c>
      <c r="C95" s="19"/>
      <c r="D95" s="11"/>
      <c r="E95" s="11"/>
      <c r="F95" s="11"/>
      <c r="G95" s="11"/>
      <c r="H95" s="12"/>
      <c r="I95" s="11"/>
      <c r="J95" s="11"/>
      <c r="K95" s="11"/>
    </row>
    <row r="96" spans="1:11" ht="210" x14ac:dyDescent="0.25">
      <c r="A96" s="10">
        <v>76</v>
      </c>
      <c r="B96" s="35" t="s">
        <v>359</v>
      </c>
      <c r="C96" s="41" t="s">
        <v>79</v>
      </c>
      <c r="D96" s="22" t="s">
        <v>31</v>
      </c>
      <c r="E96" s="22" t="s">
        <v>31</v>
      </c>
      <c r="F96" s="22" t="s">
        <v>31</v>
      </c>
      <c r="G96" s="22" t="s">
        <v>31</v>
      </c>
      <c r="H96" s="11" t="s">
        <v>31</v>
      </c>
      <c r="I96" s="11" t="s">
        <v>31</v>
      </c>
      <c r="J96" s="11"/>
      <c r="K96" s="11"/>
    </row>
    <row r="97" spans="1:11" ht="165" x14ac:dyDescent="0.25">
      <c r="A97" s="2">
        <v>77</v>
      </c>
      <c r="B97" s="35" t="s">
        <v>360</v>
      </c>
      <c r="C97" s="41" t="s">
        <v>80</v>
      </c>
      <c r="D97" s="22" t="s">
        <v>31</v>
      </c>
      <c r="E97" s="22" t="s">
        <v>31</v>
      </c>
      <c r="F97" s="22" t="s">
        <v>31</v>
      </c>
      <c r="G97" s="22" t="s">
        <v>31</v>
      </c>
      <c r="H97" s="11" t="s">
        <v>31</v>
      </c>
      <c r="I97" s="11" t="s">
        <v>31</v>
      </c>
      <c r="J97" s="11"/>
      <c r="K97" s="11"/>
    </row>
    <row r="98" spans="1:11" x14ac:dyDescent="0.25">
      <c r="A98" s="10">
        <v>78</v>
      </c>
      <c r="B98" s="28" t="s">
        <v>361</v>
      </c>
      <c r="C98" s="19"/>
      <c r="D98" s="11"/>
      <c r="E98" s="11"/>
      <c r="F98" s="11"/>
      <c r="G98" s="11"/>
      <c r="H98" s="12"/>
      <c r="I98" s="11"/>
      <c r="J98" s="11"/>
      <c r="K98" s="11"/>
    </row>
    <row r="99" spans="1:11" ht="409.5" x14ac:dyDescent="0.25">
      <c r="A99" s="2">
        <v>79</v>
      </c>
      <c r="B99" s="30" t="s">
        <v>362</v>
      </c>
      <c r="C99" s="19" t="s">
        <v>81</v>
      </c>
      <c r="D99" s="11" t="s">
        <v>31</v>
      </c>
      <c r="E99" s="11" t="s">
        <v>31</v>
      </c>
      <c r="F99" s="11" t="s">
        <v>31</v>
      </c>
      <c r="G99" s="11" t="s">
        <v>31</v>
      </c>
      <c r="H99" s="11" t="s">
        <v>31</v>
      </c>
      <c r="I99" s="11" t="s">
        <v>31</v>
      </c>
      <c r="J99" s="11"/>
      <c r="K99" s="11"/>
    </row>
    <row r="100" spans="1:11" ht="409.5" x14ac:dyDescent="0.25">
      <c r="A100" s="10">
        <v>80</v>
      </c>
      <c r="B100" s="27" t="s">
        <v>363</v>
      </c>
      <c r="C100" s="19" t="s">
        <v>82</v>
      </c>
      <c r="D100" s="11" t="s">
        <v>31</v>
      </c>
      <c r="E100" s="11" t="s">
        <v>31</v>
      </c>
      <c r="F100" s="11" t="s">
        <v>31</v>
      </c>
      <c r="G100" s="11" t="s">
        <v>31</v>
      </c>
      <c r="H100" s="11" t="s">
        <v>31</v>
      </c>
      <c r="I100" s="11" t="s">
        <v>31</v>
      </c>
      <c r="J100" s="11"/>
      <c r="K100" s="11"/>
    </row>
    <row r="101" spans="1:11" ht="90" x14ac:dyDescent="0.25">
      <c r="A101" s="2">
        <v>81</v>
      </c>
      <c r="B101" s="30" t="s">
        <v>364</v>
      </c>
      <c r="C101" s="19" t="s">
        <v>365</v>
      </c>
      <c r="D101" s="11" t="s">
        <v>31</v>
      </c>
      <c r="E101" s="11" t="s">
        <v>31</v>
      </c>
      <c r="F101" s="11" t="s">
        <v>31</v>
      </c>
      <c r="G101" s="11" t="s">
        <v>31</v>
      </c>
      <c r="H101" s="11" t="s">
        <v>31</v>
      </c>
      <c r="I101" s="11" t="s">
        <v>31</v>
      </c>
      <c r="J101" s="11"/>
      <c r="K101" s="11"/>
    </row>
    <row r="102" spans="1:11" ht="105" x14ac:dyDescent="0.25">
      <c r="A102" s="10">
        <v>82</v>
      </c>
      <c r="B102" s="27" t="s">
        <v>366</v>
      </c>
      <c r="C102" s="19" t="s">
        <v>367</v>
      </c>
      <c r="D102" s="11" t="s">
        <v>31</v>
      </c>
      <c r="E102" s="11" t="s">
        <v>31</v>
      </c>
      <c r="F102" s="11" t="s">
        <v>31</v>
      </c>
      <c r="G102" s="11" t="s">
        <v>31</v>
      </c>
      <c r="H102" s="11" t="s">
        <v>31</v>
      </c>
      <c r="I102" s="11" t="s">
        <v>31</v>
      </c>
      <c r="J102" s="11"/>
      <c r="K102" s="11"/>
    </row>
    <row r="103" spans="1:11" ht="75" x14ac:dyDescent="0.25">
      <c r="A103" s="2">
        <v>83</v>
      </c>
      <c r="B103" s="30" t="s">
        <v>368</v>
      </c>
      <c r="C103" s="19" t="s">
        <v>369</v>
      </c>
      <c r="D103" s="11" t="s">
        <v>31</v>
      </c>
      <c r="E103" s="11" t="s">
        <v>31</v>
      </c>
      <c r="F103" s="11" t="s">
        <v>31</v>
      </c>
      <c r="G103" s="11" t="s">
        <v>31</v>
      </c>
      <c r="H103" s="11" t="s">
        <v>31</v>
      </c>
      <c r="I103" s="11" t="s">
        <v>31</v>
      </c>
      <c r="J103" s="11"/>
      <c r="K103" s="11"/>
    </row>
    <row r="104" spans="1:11" ht="45" x14ac:dyDescent="0.25">
      <c r="A104" s="10">
        <v>84</v>
      </c>
      <c r="B104" s="27" t="s">
        <v>370</v>
      </c>
      <c r="C104" s="19" t="s">
        <v>371</v>
      </c>
      <c r="D104" s="11" t="s">
        <v>31</v>
      </c>
      <c r="E104" s="11" t="s">
        <v>31</v>
      </c>
      <c r="F104" s="11" t="s">
        <v>31</v>
      </c>
      <c r="G104" s="11" t="s">
        <v>31</v>
      </c>
      <c r="H104" s="11" t="s">
        <v>31</v>
      </c>
      <c r="I104" s="11" t="s">
        <v>31</v>
      </c>
      <c r="J104" s="11"/>
      <c r="K104" s="11"/>
    </row>
    <row r="105" spans="1:11" ht="45" x14ac:dyDescent="0.25">
      <c r="A105" s="2">
        <v>85</v>
      </c>
      <c r="B105" s="30" t="s">
        <v>372</v>
      </c>
      <c r="C105" s="19" t="s">
        <v>373</v>
      </c>
      <c r="D105" s="11" t="s">
        <v>31</v>
      </c>
      <c r="E105" s="11" t="s">
        <v>31</v>
      </c>
      <c r="F105" s="11" t="s">
        <v>31</v>
      </c>
      <c r="G105" s="11" t="s">
        <v>31</v>
      </c>
      <c r="H105" s="11" t="s">
        <v>31</v>
      </c>
      <c r="I105" s="11" t="s">
        <v>31</v>
      </c>
      <c r="J105" s="11"/>
      <c r="K105" s="11"/>
    </row>
    <row r="106" spans="1:11" x14ac:dyDescent="0.25">
      <c r="A106" s="10">
        <v>86</v>
      </c>
      <c r="B106" s="28" t="s">
        <v>374</v>
      </c>
      <c r="C106" s="19"/>
      <c r="D106" s="11"/>
      <c r="E106" s="11"/>
      <c r="F106" s="11"/>
      <c r="G106" s="11"/>
      <c r="H106" s="12"/>
      <c r="I106" s="11"/>
      <c r="J106" s="11"/>
      <c r="K106" s="11"/>
    </row>
    <row r="107" spans="1:11" ht="405" x14ac:dyDescent="0.25">
      <c r="A107" s="2">
        <v>87</v>
      </c>
      <c r="B107" s="27" t="s">
        <v>375</v>
      </c>
      <c r="C107" s="19" t="s">
        <v>83</v>
      </c>
      <c r="D107" s="11" t="s">
        <v>31</v>
      </c>
      <c r="E107" s="11" t="s">
        <v>31</v>
      </c>
      <c r="F107" s="11" t="s">
        <v>31</v>
      </c>
      <c r="G107" s="11" t="s">
        <v>31</v>
      </c>
      <c r="H107" s="11" t="s">
        <v>31</v>
      </c>
      <c r="I107" s="11" t="s">
        <v>31</v>
      </c>
      <c r="J107" s="11"/>
      <c r="K107" s="11"/>
    </row>
    <row r="108" spans="1:11" ht="105" x14ac:dyDescent="0.25">
      <c r="A108" s="10">
        <v>88</v>
      </c>
      <c r="B108" s="27" t="s">
        <v>376</v>
      </c>
      <c r="C108" s="42" t="s">
        <v>377</v>
      </c>
      <c r="D108" s="11"/>
      <c r="E108" s="11"/>
      <c r="F108" s="11"/>
      <c r="G108" s="11"/>
      <c r="H108" s="11"/>
      <c r="I108" s="11"/>
      <c r="J108" s="11"/>
      <c r="K108" s="11"/>
    </row>
    <row r="109" spans="1:11" ht="105" x14ac:dyDescent="0.25">
      <c r="A109" s="2">
        <v>89</v>
      </c>
      <c r="B109" s="27" t="s">
        <v>378</v>
      </c>
      <c r="C109" s="42" t="s">
        <v>379</v>
      </c>
      <c r="D109" s="11"/>
      <c r="E109" s="11"/>
      <c r="F109" s="11"/>
      <c r="G109" s="11"/>
      <c r="H109" s="12"/>
      <c r="I109" s="11"/>
      <c r="J109" s="11"/>
      <c r="K109" s="11"/>
    </row>
    <row r="110" spans="1:11" ht="75" x14ac:dyDescent="0.25">
      <c r="A110" s="10">
        <v>90</v>
      </c>
      <c r="B110" s="30" t="s">
        <v>380</v>
      </c>
      <c r="C110" s="19" t="s">
        <v>381</v>
      </c>
      <c r="D110" s="11" t="s">
        <v>31</v>
      </c>
      <c r="E110" s="11" t="s">
        <v>31</v>
      </c>
      <c r="F110" s="11" t="s">
        <v>31</v>
      </c>
      <c r="G110" s="11" t="s">
        <v>31</v>
      </c>
      <c r="H110" s="11" t="s">
        <v>31</v>
      </c>
      <c r="I110" s="11" t="s">
        <v>31</v>
      </c>
      <c r="J110" s="11"/>
      <c r="K110" s="11"/>
    </row>
    <row r="111" spans="1:11" ht="45" x14ac:dyDescent="0.25">
      <c r="A111" s="2">
        <v>91</v>
      </c>
      <c r="B111" s="27" t="s">
        <v>382</v>
      </c>
      <c r="C111" s="19" t="s">
        <v>383</v>
      </c>
      <c r="D111" s="11" t="s">
        <v>31</v>
      </c>
      <c r="E111" s="11" t="s">
        <v>31</v>
      </c>
      <c r="F111" s="11" t="s">
        <v>31</v>
      </c>
      <c r="G111" s="11" t="s">
        <v>31</v>
      </c>
      <c r="H111" s="11" t="s">
        <v>31</v>
      </c>
      <c r="I111" s="11" t="s">
        <v>31</v>
      </c>
      <c r="J111" s="11"/>
      <c r="K111" s="11"/>
    </row>
    <row r="112" spans="1:11" ht="105" x14ac:dyDescent="0.25">
      <c r="A112" s="10">
        <v>92</v>
      </c>
      <c r="B112" s="27" t="s">
        <v>384</v>
      </c>
      <c r="C112" s="19" t="s">
        <v>385</v>
      </c>
      <c r="D112" s="11"/>
      <c r="E112" s="11"/>
      <c r="F112" s="11"/>
      <c r="G112" s="11"/>
      <c r="H112" s="12"/>
      <c r="I112" s="11"/>
      <c r="J112" s="11"/>
      <c r="K112" s="11"/>
    </row>
    <row r="113" spans="1:11" ht="45" x14ac:dyDescent="0.25">
      <c r="A113" s="2">
        <v>93</v>
      </c>
      <c r="B113" s="38" t="s">
        <v>620</v>
      </c>
      <c r="C113" s="19"/>
      <c r="D113" s="11"/>
      <c r="E113" s="11"/>
      <c r="F113" s="11"/>
      <c r="G113" s="11"/>
      <c r="H113" s="12"/>
      <c r="I113" s="11"/>
      <c r="J113" s="11"/>
      <c r="K113" s="11"/>
    </row>
    <row r="114" spans="1:11" ht="90" x14ac:dyDescent="0.25">
      <c r="A114" s="10">
        <v>94</v>
      </c>
      <c r="B114" s="30" t="s">
        <v>386</v>
      </c>
      <c r="C114" s="20" t="s">
        <v>387</v>
      </c>
      <c r="D114" s="11" t="s">
        <v>31</v>
      </c>
      <c r="E114" s="11" t="s">
        <v>31</v>
      </c>
      <c r="F114" s="11" t="s">
        <v>31</v>
      </c>
      <c r="G114" s="11" t="s">
        <v>31</v>
      </c>
      <c r="H114" s="11" t="s">
        <v>31</v>
      </c>
      <c r="I114" s="11" t="s">
        <v>31</v>
      </c>
      <c r="J114" s="11"/>
      <c r="K114" s="11"/>
    </row>
    <row r="115" spans="1:11" ht="105" x14ac:dyDescent="0.25">
      <c r="A115" s="2">
        <v>95</v>
      </c>
      <c r="B115" s="27" t="s">
        <v>388</v>
      </c>
      <c r="C115" s="20" t="s">
        <v>389</v>
      </c>
      <c r="D115" s="11" t="s">
        <v>31</v>
      </c>
      <c r="E115" s="11" t="s">
        <v>31</v>
      </c>
      <c r="F115" s="11" t="s">
        <v>31</v>
      </c>
      <c r="G115" s="11" t="s">
        <v>31</v>
      </c>
      <c r="H115" s="11" t="s">
        <v>31</v>
      </c>
      <c r="I115" s="11" t="s">
        <v>31</v>
      </c>
      <c r="J115" s="11"/>
      <c r="K115" s="11"/>
    </row>
    <row r="116" spans="1:11" ht="75" x14ac:dyDescent="0.25">
      <c r="A116" s="10">
        <v>96</v>
      </c>
      <c r="B116" s="30" t="s">
        <v>390</v>
      </c>
      <c r="C116" s="20" t="s">
        <v>391</v>
      </c>
      <c r="D116" s="11" t="s">
        <v>31</v>
      </c>
      <c r="E116" s="11" t="s">
        <v>31</v>
      </c>
      <c r="F116" s="11" t="s">
        <v>31</v>
      </c>
      <c r="G116" s="11" t="s">
        <v>31</v>
      </c>
      <c r="H116" s="11" t="s">
        <v>31</v>
      </c>
      <c r="I116" s="11" t="s">
        <v>31</v>
      </c>
      <c r="J116" s="11"/>
      <c r="K116" s="11"/>
    </row>
    <row r="117" spans="1:11" ht="75" x14ac:dyDescent="0.25">
      <c r="A117" s="2">
        <v>97</v>
      </c>
      <c r="B117" s="27" t="s">
        <v>392</v>
      </c>
      <c r="C117" s="20" t="s">
        <v>393</v>
      </c>
      <c r="D117" s="11" t="s">
        <v>31</v>
      </c>
      <c r="E117" s="11" t="s">
        <v>31</v>
      </c>
      <c r="F117" s="11" t="s">
        <v>31</v>
      </c>
      <c r="G117" s="11" t="s">
        <v>31</v>
      </c>
      <c r="H117" s="11" t="s">
        <v>31</v>
      </c>
      <c r="I117" s="11" t="s">
        <v>31</v>
      </c>
      <c r="J117" s="11"/>
      <c r="K117" s="11"/>
    </row>
    <row r="118" spans="1:11" x14ac:dyDescent="0.25">
      <c r="A118" s="10">
        <v>98</v>
      </c>
      <c r="B118" s="43" t="s">
        <v>394</v>
      </c>
      <c r="C118" s="19"/>
      <c r="D118" s="11"/>
      <c r="E118" s="11"/>
      <c r="F118" s="11"/>
      <c r="G118" s="11"/>
      <c r="H118" s="12"/>
      <c r="I118" s="11"/>
      <c r="J118" s="11"/>
      <c r="K118" s="11"/>
    </row>
    <row r="119" spans="1:11" ht="240" x14ac:dyDescent="0.25">
      <c r="A119" s="2">
        <v>99</v>
      </c>
      <c r="B119" s="27" t="s">
        <v>395</v>
      </c>
      <c r="C119" s="19" t="s">
        <v>84</v>
      </c>
      <c r="D119" s="11" t="s">
        <v>85</v>
      </c>
      <c r="E119" s="11" t="s">
        <v>31</v>
      </c>
      <c r="F119" s="11" t="s">
        <v>31</v>
      </c>
      <c r="G119" s="11" t="s">
        <v>86</v>
      </c>
      <c r="H119" s="11" t="s">
        <v>86</v>
      </c>
      <c r="I119" s="11" t="s">
        <v>31</v>
      </c>
      <c r="J119" s="11"/>
      <c r="K119" s="11"/>
    </row>
    <row r="120" spans="1:11" ht="180" x14ac:dyDescent="0.25">
      <c r="A120" s="10">
        <v>100</v>
      </c>
      <c r="B120" s="27" t="s">
        <v>396</v>
      </c>
      <c r="C120" s="19" t="s">
        <v>87</v>
      </c>
      <c r="D120" s="11" t="s">
        <v>31</v>
      </c>
      <c r="E120" s="11" t="s">
        <v>31</v>
      </c>
      <c r="F120" s="11" t="s">
        <v>31</v>
      </c>
      <c r="G120" s="11" t="s">
        <v>31</v>
      </c>
      <c r="H120" s="11" t="s">
        <v>31</v>
      </c>
      <c r="I120" s="11" t="s">
        <v>31</v>
      </c>
      <c r="J120" s="11"/>
      <c r="K120" s="11"/>
    </row>
    <row r="121" spans="1:11" ht="120" x14ac:dyDescent="0.25">
      <c r="A121" s="2">
        <v>101</v>
      </c>
      <c r="B121" s="27" t="s">
        <v>397</v>
      </c>
      <c r="C121" s="42" t="s">
        <v>398</v>
      </c>
      <c r="D121" s="11"/>
      <c r="E121" s="11"/>
      <c r="F121" s="11"/>
      <c r="G121" s="11"/>
      <c r="H121" s="12"/>
      <c r="I121" s="11"/>
      <c r="J121" s="11"/>
      <c r="K121" s="11"/>
    </row>
    <row r="122" spans="1:11" ht="30" x14ac:dyDescent="0.25">
      <c r="A122" s="10">
        <v>102</v>
      </c>
      <c r="B122" s="28" t="s">
        <v>399</v>
      </c>
      <c r="C122" s="19"/>
      <c r="D122" s="11"/>
      <c r="E122" s="11"/>
      <c r="F122" s="11"/>
      <c r="G122" s="11"/>
      <c r="H122" s="12"/>
      <c r="I122" s="11"/>
      <c r="J122" s="11"/>
      <c r="K122" s="11"/>
    </row>
    <row r="123" spans="1:11" ht="135" x14ac:dyDescent="0.25">
      <c r="A123" s="2">
        <v>103</v>
      </c>
      <c r="B123" s="30" t="s">
        <v>400</v>
      </c>
      <c r="C123" s="19" t="s">
        <v>88</v>
      </c>
      <c r="D123" s="11" t="s">
        <v>31</v>
      </c>
      <c r="E123" s="11" t="s">
        <v>31</v>
      </c>
      <c r="F123" s="11" t="s">
        <v>31</v>
      </c>
      <c r="G123" s="11" t="s">
        <v>31</v>
      </c>
      <c r="H123" s="11" t="s">
        <v>31</v>
      </c>
      <c r="I123" s="11" t="s">
        <v>31</v>
      </c>
      <c r="J123" s="11"/>
      <c r="K123" s="11"/>
    </row>
    <row r="124" spans="1:11" ht="120" x14ac:dyDescent="0.25">
      <c r="A124" s="10">
        <v>104</v>
      </c>
      <c r="B124" s="27" t="s">
        <v>401</v>
      </c>
      <c r="C124" s="25" t="s">
        <v>89</v>
      </c>
      <c r="D124" s="11" t="s">
        <v>31</v>
      </c>
      <c r="E124" s="11" t="s">
        <v>31</v>
      </c>
      <c r="F124" s="11" t="s">
        <v>31</v>
      </c>
      <c r="G124" s="11" t="s">
        <v>31</v>
      </c>
      <c r="H124" s="11" t="s">
        <v>31</v>
      </c>
      <c r="I124" s="11" t="s">
        <v>31</v>
      </c>
      <c r="J124" s="11"/>
      <c r="K124" s="11"/>
    </row>
    <row r="125" spans="1:11" ht="195" x14ac:dyDescent="0.25">
      <c r="A125" s="2">
        <v>105</v>
      </c>
      <c r="B125" s="27" t="s">
        <v>402</v>
      </c>
      <c r="C125" s="25" t="s">
        <v>90</v>
      </c>
      <c r="D125" s="11" t="s">
        <v>31</v>
      </c>
      <c r="E125" s="11" t="s">
        <v>31</v>
      </c>
      <c r="F125" s="11" t="s">
        <v>31</v>
      </c>
      <c r="G125" s="11" t="s">
        <v>31</v>
      </c>
      <c r="H125" s="11" t="s">
        <v>31</v>
      </c>
      <c r="I125" s="11" t="s">
        <v>31</v>
      </c>
      <c r="J125" s="11"/>
      <c r="K125" s="11"/>
    </row>
    <row r="126" spans="1:11" ht="30" x14ac:dyDescent="0.25">
      <c r="A126" s="10">
        <v>106</v>
      </c>
      <c r="B126" s="28" t="s">
        <v>403</v>
      </c>
      <c r="C126" s="19"/>
      <c r="D126" s="11"/>
      <c r="E126" s="11"/>
      <c r="F126" s="11"/>
      <c r="G126" s="11"/>
      <c r="H126" s="12"/>
      <c r="I126" s="11"/>
      <c r="J126" s="11"/>
      <c r="K126" s="11"/>
    </row>
    <row r="127" spans="1:11" ht="75" x14ac:dyDescent="0.25">
      <c r="A127" s="2">
        <v>107</v>
      </c>
      <c r="B127" s="27" t="s">
        <v>404</v>
      </c>
      <c r="C127" s="19" t="s">
        <v>91</v>
      </c>
      <c r="D127" s="11" t="s">
        <v>92</v>
      </c>
      <c r="E127" s="11" t="s">
        <v>31</v>
      </c>
      <c r="F127" s="11" t="s">
        <v>31</v>
      </c>
      <c r="G127" s="11" t="s">
        <v>93</v>
      </c>
      <c r="H127" s="11" t="s">
        <v>93</v>
      </c>
      <c r="I127" s="11" t="s">
        <v>31</v>
      </c>
      <c r="J127" s="11"/>
      <c r="K127" s="11"/>
    </row>
    <row r="128" spans="1:11" ht="225" x14ac:dyDescent="0.25">
      <c r="A128" s="10">
        <v>108</v>
      </c>
      <c r="B128" s="27" t="s">
        <v>405</v>
      </c>
      <c r="C128" s="31" t="s">
        <v>94</v>
      </c>
      <c r="D128" s="11" t="s">
        <v>95</v>
      </c>
      <c r="E128" s="11" t="s">
        <v>31</v>
      </c>
      <c r="F128" s="11" t="s">
        <v>31</v>
      </c>
      <c r="G128" s="11" t="s">
        <v>31</v>
      </c>
      <c r="H128" s="11" t="s">
        <v>31</v>
      </c>
      <c r="I128" s="11" t="s">
        <v>31</v>
      </c>
      <c r="J128" s="11"/>
      <c r="K128" s="11"/>
    </row>
    <row r="129" spans="1:11" x14ac:dyDescent="0.25">
      <c r="A129" s="2">
        <v>109</v>
      </c>
      <c r="B129" s="28" t="s">
        <v>406</v>
      </c>
      <c r="C129" s="19"/>
      <c r="D129" s="11"/>
      <c r="E129" s="11"/>
      <c r="F129" s="11"/>
      <c r="G129" s="11"/>
      <c r="H129" s="12"/>
      <c r="I129" s="11"/>
      <c r="J129" s="11"/>
      <c r="K129" s="11"/>
    </row>
    <row r="130" spans="1:11" ht="225" x14ac:dyDescent="0.25">
      <c r="A130" s="10">
        <v>110</v>
      </c>
      <c r="B130" s="30" t="s">
        <v>407</v>
      </c>
      <c r="C130" s="19" t="s">
        <v>96</v>
      </c>
      <c r="D130" s="11" t="s">
        <v>97</v>
      </c>
      <c r="E130" s="11" t="s">
        <v>31</v>
      </c>
      <c r="F130" s="11" t="s">
        <v>31</v>
      </c>
      <c r="G130" s="11" t="s">
        <v>98</v>
      </c>
      <c r="H130" s="11" t="s">
        <v>98</v>
      </c>
      <c r="I130" s="11" t="s">
        <v>31</v>
      </c>
      <c r="J130" s="11"/>
      <c r="K130" s="11"/>
    </row>
    <row r="131" spans="1:11" ht="135" x14ac:dyDescent="0.25">
      <c r="A131" s="2">
        <v>111</v>
      </c>
      <c r="B131" s="27" t="s">
        <v>408</v>
      </c>
      <c r="C131" s="19" t="s">
        <v>99</v>
      </c>
      <c r="D131" s="11" t="s">
        <v>97</v>
      </c>
      <c r="E131" s="11" t="s">
        <v>31</v>
      </c>
      <c r="F131" s="11" t="s">
        <v>31</v>
      </c>
      <c r="G131" s="11" t="s">
        <v>98</v>
      </c>
      <c r="H131" s="11" t="s">
        <v>98</v>
      </c>
      <c r="I131" s="11" t="s">
        <v>31</v>
      </c>
      <c r="J131" s="11"/>
      <c r="K131" s="11"/>
    </row>
    <row r="132" spans="1:11" ht="135" x14ac:dyDescent="0.25">
      <c r="A132" s="10">
        <v>112</v>
      </c>
      <c r="B132" s="30" t="s">
        <v>409</v>
      </c>
      <c r="C132" s="19" t="s">
        <v>100</v>
      </c>
      <c r="D132" s="11" t="s">
        <v>97</v>
      </c>
      <c r="E132" s="11" t="s">
        <v>31</v>
      </c>
      <c r="F132" s="11" t="s">
        <v>31</v>
      </c>
      <c r="G132" s="11" t="s">
        <v>98</v>
      </c>
      <c r="H132" s="11" t="s">
        <v>98</v>
      </c>
      <c r="I132" s="11" t="s">
        <v>31</v>
      </c>
      <c r="J132" s="11"/>
      <c r="K132" s="11"/>
    </row>
    <row r="133" spans="1:11" ht="210" x14ac:dyDescent="0.25">
      <c r="A133" s="2">
        <v>113</v>
      </c>
      <c r="B133" s="27" t="s">
        <v>410</v>
      </c>
      <c r="C133" s="19" t="s">
        <v>101</v>
      </c>
      <c r="D133" s="11" t="s">
        <v>102</v>
      </c>
      <c r="E133" s="11" t="s">
        <v>31</v>
      </c>
      <c r="F133" s="11" t="s">
        <v>31</v>
      </c>
      <c r="G133" s="11" t="s">
        <v>103</v>
      </c>
      <c r="H133" s="11" t="s">
        <v>103</v>
      </c>
      <c r="I133" s="11" t="s">
        <v>31</v>
      </c>
      <c r="J133" s="11"/>
      <c r="K133" s="11"/>
    </row>
    <row r="134" spans="1:11" ht="60" x14ac:dyDescent="0.25">
      <c r="A134" s="10">
        <v>114</v>
      </c>
      <c r="B134" s="27" t="s">
        <v>411</v>
      </c>
      <c r="C134" s="42" t="s">
        <v>412</v>
      </c>
      <c r="D134" s="11"/>
      <c r="E134" s="11"/>
      <c r="F134" s="11"/>
      <c r="G134" s="11"/>
      <c r="H134" s="12"/>
      <c r="I134" s="11"/>
      <c r="J134" s="11"/>
      <c r="K134" s="11"/>
    </row>
    <row r="135" spans="1:11" ht="60" x14ac:dyDescent="0.25">
      <c r="A135" s="2">
        <v>115</v>
      </c>
      <c r="B135" s="27" t="s">
        <v>413</v>
      </c>
      <c r="C135" s="42" t="s">
        <v>414</v>
      </c>
      <c r="D135" s="11"/>
      <c r="E135" s="11"/>
      <c r="F135" s="11"/>
      <c r="G135" s="11"/>
      <c r="H135" s="12"/>
      <c r="I135" s="11"/>
      <c r="J135" s="11"/>
      <c r="K135" s="11"/>
    </row>
    <row r="136" spans="1:11" ht="120" x14ac:dyDescent="0.25">
      <c r="A136" s="10">
        <v>116</v>
      </c>
      <c r="B136" s="27" t="s">
        <v>415</v>
      </c>
      <c r="C136" s="25" t="s">
        <v>104</v>
      </c>
      <c r="D136" s="11" t="s">
        <v>31</v>
      </c>
      <c r="E136" s="11" t="s">
        <v>31</v>
      </c>
      <c r="F136" s="11" t="s">
        <v>31</v>
      </c>
      <c r="G136" s="11" t="s">
        <v>31</v>
      </c>
      <c r="H136" s="11" t="s">
        <v>31</v>
      </c>
      <c r="I136" s="11" t="s">
        <v>31</v>
      </c>
      <c r="J136" s="11"/>
      <c r="K136" s="11"/>
    </row>
    <row r="137" spans="1:11" x14ac:dyDescent="0.25">
      <c r="A137" s="2">
        <v>117</v>
      </c>
      <c r="B137" s="28" t="s">
        <v>416</v>
      </c>
      <c r="C137" s="19"/>
      <c r="D137" s="11"/>
      <c r="E137" s="11"/>
      <c r="F137" s="11"/>
      <c r="G137" s="11"/>
      <c r="H137" s="12"/>
      <c r="I137" s="11"/>
      <c r="J137" s="11"/>
      <c r="K137" s="11"/>
    </row>
    <row r="138" spans="1:11" ht="409.5" x14ac:dyDescent="0.25">
      <c r="A138" s="10">
        <v>118</v>
      </c>
      <c r="B138" s="30" t="s">
        <v>417</v>
      </c>
      <c r="C138" s="19" t="s">
        <v>105</v>
      </c>
      <c r="D138" s="11" t="s">
        <v>106</v>
      </c>
      <c r="E138" s="11" t="s">
        <v>31</v>
      </c>
      <c r="F138" s="11" t="s">
        <v>31</v>
      </c>
      <c r="G138" s="11" t="s">
        <v>107</v>
      </c>
      <c r="H138" s="11" t="s">
        <v>107</v>
      </c>
      <c r="I138" s="11" t="s">
        <v>31</v>
      </c>
      <c r="J138" s="11"/>
      <c r="K138" s="11"/>
    </row>
    <row r="139" spans="1:11" ht="150" x14ac:dyDescent="0.25">
      <c r="A139" s="2">
        <v>119</v>
      </c>
      <c r="B139" s="27" t="s">
        <v>418</v>
      </c>
      <c r="C139" s="19" t="s">
        <v>108</v>
      </c>
      <c r="D139" s="11" t="s">
        <v>97</v>
      </c>
      <c r="E139" s="11" t="s">
        <v>31</v>
      </c>
      <c r="F139" s="11" t="s">
        <v>31</v>
      </c>
      <c r="G139" s="11" t="s">
        <v>98</v>
      </c>
      <c r="H139" s="11" t="s">
        <v>98</v>
      </c>
      <c r="I139" s="11" t="s">
        <v>31</v>
      </c>
      <c r="J139" s="11"/>
      <c r="K139" s="11"/>
    </row>
    <row r="140" spans="1:11" ht="409.5" x14ac:dyDescent="0.25">
      <c r="A140" s="10">
        <v>120</v>
      </c>
      <c r="B140" s="30" t="s">
        <v>419</v>
      </c>
      <c r="C140" s="19" t="s">
        <v>109</v>
      </c>
      <c r="D140" s="11" t="s">
        <v>106</v>
      </c>
      <c r="E140" s="11" t="s">
        <v>31</v>
      </c>
      <c r="F140" s="11" t="s">
        <v>31</v>
      </c>
      <c r="G140" s="11" t="s">
        <v>107</v>
      </c>
      <c r="H140" s="11" t="s">
        <v>107</v>
      </c>
      <c r="I140" s="11" t="s">
        <v>31</v>
      </c>
      <c r="J140" s="11"/>
      <c r="K140" s="11"/>
    </row>
    <row r="141" spans="1:11" ht="409.5" x14ac:dyDescent="0.25">
      <c r="A141" s="2">
        <v>121</v>
      </c>
      <c r="B141" s="27" t="s">
        <v>420</v>
      </c>
      <c r="C141" s="19" t="s">
        <v>110</v>
      </c>
      <c r="D141" s="11" t="s">
        <v>106</v>
      </c>
      <c r="E141" s="11" t="s">
        <v>31</v>
      </c>
      <c r="F141" s="11" t="s">
        <v>31</v>
      </c>
      <c r="G141" s="11" t="s">
        <v>107</v>
      </c>
      <c r="H141" s="11" t="s">
        <v>107</v>
      </c>
      <c r="I141" s="11" t="s">
        <v>31</v>
      </c>
      <c r="J141" s="11"/>
      <c r="K141" s="11"/>
    </row>
    <row r="142" spans="1:11" ht="30" x14ac:dyDescent="0.25">
      <c r="A142" s="10">
        <v>122</v>
      </c>
      <c r="B142" s="27" t="s">
        <v>421</v>
      </c>
      <c r="C142" s="42" t="s">
        <v>422</v>
      </c>
      <c r="D142" s="11"/>
      <c r="E142" s="11"/>
      <c r="F142" s="11"/>
      <c r="G142" s="11"/>
      <c r="H142" s="11"/>
      <c r="I142" s="11"/>
      <c r="J142" s="11"/>
      <c r="K142" s="11"/>
    </row>
    <row r="143" spans="1:11" ht="150" x14ac:dyDescent="0.25">
      <c r="A143" s="2">
        <v>123</v>
      </c>
      <c r="B143" s="27" t="s">
        <v>423</v>
      </c>
      <c r="C143" s="42" t="s">
        <v>424</v>
      </c>
      <c r="D143" s="11"/>
      <c r="E143" s="11"/>
      <c r="F143" s="11"/>
      <c r="G143" s="11"/>
      <c r="H143" s="12"/>
      <c r="I143" s="11"/>
      <c r="J143" s="11"/>
      <c r="K143" s="11"/>
    </row>
    <row r="144" spans="1:11" ht="165" x14ac:dyDescent="0.25">
      <c r="A144" s="10">
        <v>124</v>
      </c>
      <c r="B144" s="27" t="s">
        <v>425</v>
      </c>
      <c r="C144" s="25" t="s">
        <v>111</v>
      </c>
      <c r="D144" s="11" t="s">
        <v>31</v>
      </c>
      <c r="E144" s="11" t="s">
        <v>31</v>
      </c>
      <c r="F144" s="11" t="s">
        <v>31</v>
      </c>
      <c r="G144" s="11" t="s">
        <v>31</v>
      </c>
      <c r="H144" s="11" t="s">
        <v>31</v>
      </c>
      <c r="I144" s="11" t="s">
        <v>31</v>
      </c>
      <c r="J144" s="11"/>
      <c r="K144" s="11"/>
    </row>
    <row r="145" spans="1:11" x14ac:dyDescent="0.25">
      <c r="A145" s="2">
        <v>125</v>
      </c>
      <c r="B145" s="28" t="s">
        <v>426</v>
      </c>
      <c r="C145" s="19"/>
      <c r="D145" s="11"/>
      <c r="E145" s="11"/>
      <c r="F145" s="11"/>
      <c r="G145" s="11"/>
      <c r="H145" s="12"/>
      <c r="I145" s="11"/>
      <c r="J145" s="11"/>
      <c r="K145" s="11"/>
    </row>
    <row r="146" spans="1:11" ht="240" x14ac:dyDescent="0.25">
      <c r="A146" s="10">
        <v>126</v>
      </c>
      <c r="B146" s="30" t="s">
        <v>427</v>
      </c>
      <c r="C146" s="19" t="s">
        <v>112</v>
      </c>
      <c r="D146" s="11" t="s">
        <v>113</v>
      </c>
      <c r="E146" s="11" t="s">
        <v>31</v>
      </c>
      <c r="F146" s="11" t="s">
        <v>31</v>
      </c>
      <c r="G146" s="11" t="s">
        <v>114</v>
      </c>
      <c r="H146" s="11" t="s">
        <v>114</v>
      </c>
      <c r="I146" s="11" t="s">
        <v>31</v>
      </c>
      <c r="J146" s="11"/>
      <c r="K146" s="11"/>
    </row>
    <row r="147" spans="1:11" ht="409.5" x14ac:dyDescent="0.25">
      <c r="A147" s="2">
        <v>127</v>
      </c>
      <c r="B147" s="27" t="s">
        <v>428</v>
      </c>
      <c r="C147" s="19" t="s">
        <v>115</v>
      </c>
      <c r="D147" s="11" t="s">
        <v>106</v>
      </c>
      <c r="E147" s="11" t="s">
        <v>31</v>
      </c>
      <c r="F147" s="11" t="s">
        <v>31</v>
      </c>
      <c r="G147" s="11" t="s">
        <v>107</v>
      </c>
      <c r="H147" s="11" t="s">
        <v>107</v>
      </c>
      <c r="I147" s="11" t="s">
        <v>31</v>
      </c>
      <c r="J147" s="11"/>
      <c r="K147" s="11"/>
    </row>
    <row r="148" spans="1:11" ht="345" x14ac:dyDescent="0.25">
      <c r="A148" s="10">
        <v>128</v>
      </c>
      <c r="B148" s="30" t="s">
        <v>429</v>
      </c>
      <c r="C148" s="19" t="s">
        <v>116</v>
      </c>
      <c r="D148" s="11" t="s">
        <v>117</v>
      </c>
      <c r="E148" s="11" t="s">
        <v>31</v>
      </c>
      <c r="F148" s="11" t="s">
        <v>31</v>
      </c>
      <c r="G148" s="11" t="s">
        <v>118</v>
      </c>
      <c r="H148" s="11" t="s">
        <v>118</v>
      </c>
      <c r="I148" s="11" t="s">
        <v>31</v>
      </c>
      <c r="J148" s="11"/>
      <c r="K148" s="11"/>
    </row>
    <row r="149" spans="1:11" ht="105" x14ac:dyDescent="0.25">
      <c r="A149" s="2">
        <v>129</v>
      </c>
      <c r="B149" s="27" t="s">
        <v>430</v>
      </c>
      <c r="C149" s="19" t="s">
        <v>119</v>
      </c>
      <c r="D149" s="11" t="s">
        <v>120</v>
      </c>
      <c r="E149" s="11" t="s">
        <v>31</v>
      </c>
      <c r="F149" s="11" t="s">
        <v>31</v>
      </c>
      <c r="G149" s="11" t="s">
        <v>121</v>
      </c>
      <c r="H149" s="11" t="s">
        <v>121</v>
      </c>
      <c r="I149" s="11" t="s">
        <v>31</v>
      </c>
      <c r="J149" s="11"/>
      <c r="K149" s="11"/>
    </row>
    <row r="150" spans="1:11" ht="409.5" x14ac:dyDescent="0.25">
      <c r="A150" s="10">
        <v>130</v>
      </c>
      <c r="B150" s="30" t="s">
        <v>431</v>
      </c>
      <c r="C150" s="19" t="s">
        <v>122</v>
      </c>
      <c r="D150" s="11" t="s">
        <v>117</v>
      </c>
      <c r="E150" s="11" t="s">
        <v>31</v>
      </c>
      <c r="F150" s="11" t="s">
        <v>31</v>
      </c>
      <c r="G150" s="11" t="s">
        <v>118</v>
      </c>
      <c r="H150" s="11" t="s">
        <v>118</v>
      </c>
      <c r="I150" s="11" t="s">
        <v>31</v>
      </c>
      <c r="J150" s="11"/>
      <c r="K150" s="11"/>
    </row>
    <row r="151" spans="1:11" ht="409.5" x14ac:dyDescent="0.25">
      <c r="A151" s="2">
        <v>131</v>
      </c>
      <c r="B151" s="27" t="s">
        <v>432</v>
      </c>
      <c r="C151" s="19" t="s">
        <v>123</v>
      </c>
      <c r="D151" s="11" t="s">
        <v>106</v>
      </c>
      <c r="E151" s="11" t="s">
        <v>31</v>
      </c>
      <c r="F151" s="11" t="s">
        <v>31</v>
      </c>
      <c r="G151" s="11" t="s">
        <v>107</v>
      </c>
      <c r="H151" s="11" t="s">
        <v>107</v>
      </c>
      <c r="I151" s="11" t="s">
        <v>31</v>
      </c>
      <c r="J151" s="11"/>
      <c r="K151" s="11"/>
    </row>
    <row r="152" spans="1:11" ht="409.5" x14ac:dyDescent="0.25">
      <c r="A152" s="10">
        <v>132</v>
      </c>
      <c r="B152" s="30" t="s">
        <v>433</v>
      </c>
      <c r="C152" s="19" t="s">
        <v>124</v>
      </c>
      <c r="D152" s="11" t="s">
        <v>106</v>
      </c>
      <c r="E152" s="11" t="s">
        <v>31</v>
      </c>
      <c r="F152" s="11" t="s">
        <v>31</v>
      </c>
      <c r="G152" s="11" t="s">
        <v>107</v>
      </c>
      <c r="H152" s="11" t="s">
        <v>107</v>
      </c>
      <c r="I152" s="11" t="s">
        <v>31</v>
      </c>
      <c r="J152" s="11"/>
      <c r="K152" s="11"/>
    </row>
    <row r="153" spans="1:11" ht="409.5" x14ac:dyDescent="0.25">
      <c r="A153" s="2">
        <v>133</v>
      </c>
      <c r="B153" s="27" t="s">
        <v>434</v>
      </c>
      <c r="C153" s="19" t="s">
        <v>125</v>
      </c>
      <c r="D153" s="11" t="s">
        <v>106</v>
      </c>
      <c r="E153" s="11" t="s">
        <v>31</v>
      </c>
      <c r="F153" s="11" t="s">
        <v>31</v>
      </c>
      <c r="G153" s="11" t="s">
        <v>107</v>
      </c>
      <c r="H153" s="11" t="s">
        <v>107</v>
      </c>
      <c r="I153" s="11" t="s">
        <v>31</v>
      </c>
      <c r="J153" s="11"/>
      <c r="K153" s="11"/>
    </row>
    <row r="154" spans="1:11" ht="409.5" x14ac:dyDescent="0.25">
      <c r="A154" s="10">
        <v>134</v>
      </c>
      <c r="B154" s="30" t="s">
        <v>435</v>
      </c>
      <c r="C154" s="19" t="s">
        <v>126</v>
      </c>
      <c r="D154" s="11" t="s">
        <v>127</v>
      </c>
      <c r="E154" s="11" t="s">
        <v>31</v>
      </c>
      <c r="F154" s="11" t="s">
        <v>31</v>
      </c>
      <c r="G154" s="11" t="s">
        <v>128</v>
      </c>
      <c r="H154" s="11" t="s">
        <v>128</v>
      </c>
      <c r="I154" s="11" t="s">
        <v>31</v>
      </c>
      <c r="J154" s="11"/>
      <c r="K154" s="11"/>
    </row>
    <row r="155" spans="1:11" ht="270" x14ac:dyDescent="0.25">
      <c r="A155" s="2">
        <v>135</v>
      </c>
      <c r="B155" s="27" t="s">
        <v>436</v>
      </c>
      <c r="C155" s="19" t="s">
        <v>129</v>
      </c>
      <c r="D155" s="11" t="s">
        <v>130</v>
      </c>
      <c r="E155" s="11" t="s">
        <v>31</v>
      </c>
      <c r="F155" s="11" t="s">
        <v>31</v>
      </c>
      <c r="G155" s="11" t="s">
        <v>118</v>
      </c>
      <c r="H155" s="11" t="s">
        <v>118</v>
      </c>
      <c r="I155" s="11" t="s">
        <v>31</v>
      </c>
      <c r="J155" s="11"/>
      <c r="K155" s="11"/>
    </row>
    <row r="156" spans="1:11" ht="330" x14ac:dyDescent="0.25">
      <c r="A156" s="10">
        <v>136</v>
      </c>
      <c r="B156" s="30" t="s">
        <v>437</v>
      </c>
      <c r="C156" s="19" t="s">
        <v>131</v>
      </c>
      <c r="D156" s="11" t="s">
        <v>130</v>
      </c>
      <c r="E156" s="11" t="s">
        <v>31</v>
      </c>
      <c r="F156" s="11" t="s">
        <v>31</v>
      </c>
      <c r="G156" s="11" t="s">
        <v>118</v>
      </c>
      <c r="H156" s="11" t="s">
        <v>118</v>
      </c>
      <c r="I156" s="11" t="s">
        <v>31</v>
      </c>
      <c r="J156" s="11"/>
      <c r="K156" s="11"/>
    </row>
    <row r="157" spans="1:11" ht="180" x14ac:dyDescent="0.25">
      <c r="A157" s="2">
        <v>137</v>
      </c>
      <c r="B157" s="27" t="s">
        <v>438</v>
      </c>
      <c r="C157" s="19" t="s">
        <v>132</v>
      </c>
      <c r="D157" s="11" t="s">
        <v>31</v>
      </c>
      <c r="E157" s="11" t="s">
        <v>31</v>
      </c>
      <c r="F157" s="11" t="s">
        <v>31</v>
      </c>
      <c r="G157" s="11" t="s">
        <v>31</v>
      </c>
      <c r="H157" s="11" t="s">
        <v>31</v>
      </c>
      <c r="I157" s="11" t="s">
        <v>31</v>
      </c>
      <c r="J157" s="11"/>
      <c r="K157" s="11"/>
    </row>
    <row r="158" spans="1:11" ht="75" x14ac:dyDescent="0.25">
      <c r="A158" s="10">
        <v>138</v>
      </c>
      <c r="B158" s="27" t="s">
        <v>439</v>
      </c>
      <c r="C158" s="42" t="s">
        <v>440</v>
      </c>
      <c r="D158" s="11"/>
      <c r="E158" s="11"/>
      <c r="F158" s="11"/>
      <c r="G158" s="11"/>
      <c r="H158" s="12"/>
      <c r="I158" s="11"/>
      <c r="J158" s="11"/>
      <c r="K158" s="11"/>
    </row>
    <row r="159" spans="1:11" ht="30" x14ac:dyDescent="0.25">
      <c r="A159" s="2">
        <v>139</v>
      </c>
      <c r="B159" s="27" t="s">
        <v>441</v>
      </c>
      <c r="C159" s="31" t="s">
        <v>133</v>
      </c>
      <c r="D159" s="11" t="s">
        <v>31</v>
      </c>
      <c r="E159" s="11" t="s">
        <v>31</v>
      </c>
      <c r="F159" s="11" t="s">
        <v>31</v>
      </c>
      <c r="G159" s="11" t="s">
        <v>31</v>
      </c>
      <c r="H159" s="11" t="s">
        <v>31</v>
      </c>
      <c r="I159" s="11" t="s">
        <v>31</v>
      </c>
      <c r="J159" s="11"/>
      <c r="K159" s="11"/>
    </row>
    <row r="160" spans="1:11" x14ac:dyDescent="0.25">
      <c r="A160" s="10">
        <v>140</v>
      </c>
      <c r="B160" s="28" t="s">
        <v>442</v>
      </c>
      <c r="C160" s="19"/>
      <c r="D160" s="11"/>
      <c r="E160" s="11"/>
      <c r="F160" s="11"/>
      <c r="G160" s="11"/>
      <c r="H160" s="12"/>
      <c r="I160" s="11"/>
      <c r="J160" s="11"/>
      <c r="K160" s="11"/>
    </row>
    <row r="161" spans="1:11" ht="360" x14ac:dyDescent="0.25">
      <c r="A161" s="2">
        <v>141</v>
      </c>
      <c r="B161" s="30" t="s">
        <v>443</v>
      </c>
      <c r="C161" s="19" t="s">
        <v>134</v>
      </c>
      <c r="D161" s="11" t="s">
        <v>31</v>
      </c>
      <c r="E161" s="11" t="s">
        <v>31</v>
      </c>
      <c r="F161" s="11" t="s">
        <v>31</v>
      </c>
      <c r="G161" s="11" t="s">
        <v>31</v>
      </c>
      <c r="H161" s="11" t="s">
        <v>31</v>
      </c>
      <c r="I161" s="11" t="s">
        <v>31</v>
      </c>
      <c r="J161" s="11"/>
      <c r="K161" s="11"/>
    </row>
    <row r="162" spans="1:11" ht="240" x14ac:dyDescent="0.25">
      <c r="A162" s="10">
        <v>142</v>
      </c>
      <c r="B162" s="27" t="s">
        <v>444</v>
      </c>
      <c r="C162" s="42" t="s">
        <v>445</v>
      </c>
      <c r="D162" s="11"/>
      <c r="E162" s="11"/>
      <c r="F162" s="11"/>
      <c r="G162" s="11"/>
      <c r="H162" s="12"/>
      <c r="I162" s="11"/>
      <c r="J162" s="11"/>
      <c r="K162" s="11"/>
    </row>
    <row r="163" spans="1:11" ht="45" x14ac:dyDescent="0.25">
      <c r="A163" s="2">
        <v>143</v>
      </c>
      <c r="B163" s="28" t="s">
        <v>446</v>
      </c>
      <c r="C163" s="19"/>
      <c r="D163" s="11"/>
      <c r="E163" s="11"/>
      <c r="F163" s="11"/>
      <c r="G163" s="11"/>
      <c r="H163" s="12"/>
      <c r="I163" s="11"/>
      <c r="J163" s="11"/>
      <c r="K163" s="11"/>
    </row>
    <row r="164" spans="1:11" ht="409.5" x14ac:dyDescent="0.25">
      <c r="A164" s="10">
        <v>144</v>
      </c>
      <c r="B164" s="27" t="s">
        <v>447</v>
      </c>
      <c r="C164" s="19" t="s">
        <v>448</v>
      </c>
      <c r="D164" s="11" t="s">
        <v>135</v>
      </c>
      <c r="E164" s="11" t="s">
        <v>31</v>
      </c>
      <c r="F164" s="11" t="s">
        <v>136</v>
      </c>
      <c r="G164" s="11" t="s">
        <v>137</v>
      </c>
      <c r="H164" s="11" t="s">
        <v>137</v>
      </c>
      <c r="I164" s="11" t="s">
        <v>31</v>
      </c>
      <c r="J164" s="11"/>
      <c r="K164" s="11"/>
    </row>
    <row r="165" spans="1:11" ht="409.5" x14ac:dyDescent="0.25">
      <c r="A165" s="2">
        <v>145</v>
      </c>
      <c r="B165" s="30" t="s">
        <v>449</v>
      </c>
      <c r="C165" s="19" t="s">
        <v>450</v>
      </c>
      <c r="D165" s="11" t="s">
        <v>135</v>
      </c>
      <c r="E165" s="11" t="s">
        <v>31</v>
      </c>
      <c r="F165" s="11" t="s">
        <v>136</v>
      </c>
      <c r="G165" s="11" t="s">
        <v>137</v>
      </c>
      <c r="H165" s="11" t="s">
        <v>137</v>
      </c>
      <c r="I165" s="11" t="s">
        <v>31</v>
      </c>
      <c r="J165" s="11"/>
      <c r="K165" s="11"/>
    </row>
    <row r="166" spans="1:11" ht="409.5" x14ac:dyDescent="0.25">
      <c r="A166" s="10">
        <v>146</v>
      </c>
      <c r="B166" s="27" t="s">
        <v>451</v>
      </c>
      <c r="C166" s="19" t="s">
        <v>452</v>
      </c>
      <c r="D166" s="11" t="s">
        <v>135</v>
      </c>
      <c r="E166" s="11" t="s">
        <v>31</v>
      </c>
      <c r="F166" s="11" t="s">
        <v>136</v>
      </c>
      <c r="G166" s="11" t="s">
        <v>137</v>
      </c>
      <c r="H166" s="11" t="s">
        <v>137</v>
      </c>
      <c r="I166" s="11" t="s">
        <v>31</v>
      </c>
      <c r="J166" s="11"/>
      <c r="K166" s="11"/>
    </row>
    <row r="167" spans="1:11" ht="409.5" x14ac:dyDescent="0.25">
      <c r="A167" s="2">
        <v>147</v>
      </c>
      <c r="B167" s="30" t="s">
        <v>453</v>
      </c>
      <c r="C167" s="19" t="s">
        <v>454</v>
      </c>
      <c r="D167" s="11" t="s">
        <v>135</v>
      </c>
      <c r="E167" s="11" t="s">
        <v>31</v>
      </c>
      <c r="F167" s="11" t="s">
        <v>136</v>
      </c>
      <c r="G167" s="11" t="s">
        <v>137</v>
      </c>
      <c r="H167" s="11" t="s">
        <v>137</v>
      </c>
      <c r="I167" s="11" t="s">
        <v>31</v>
      </c>
      <c r="J167" s="11"/>
      <c r="K167" s="11"/>
    </row>
    <row r="168" spans="1:11" ht="165" x14ac:dyDescent="0.25">
      <c r="A168" s="10">
        <v>148</v>
      </c>
      <c r="B168" s="27" t="s">
        <v>455</v>
      </c>
      <c r="C168" s="42" t="s">
        <v>456</v>
      </c>
      <c r="D168" s="11"/>
      <c r="E168" s="11"/>
      <c r="F168" s="11"/>
      <c r="G168" s="11"/>
      <c r="H168" s="11"/>
      <c r="I168" s="11"/>
      <c r="J168" s="11"/>
      <c r="K168" s="11"/>
    </row>
    <row r="169" spans="1:11" ht="120" x14ac:dyDescent="0.25">
      <c r="A169" s="2">
        <v>149</v>
      </c>
      <c r="B169" s="27" t="s">
        <v>457</v>
      </c>
      <c r="C169" s="42" t="s">
        <v>458</v>
      </c>
      <c r="D169" s="11"/>
      <c r="E169" s="11"/>
      <c r="F169" s="11"/>
      <c r="G169" s="11"/>
      <c r="H169" s="11"/>
      <c r="I169" s="11"/>
      <c r="J169" s="11"/>
      <c r="K169" s="11"/>
    </row>
    <row r="170" spans="1:11" ht="75" x14ac:dyDescent="0.25">
      <c r="A170" s="10">
        <v>150</v>
      </c>
      <c r="B170" s="27" t="s">
        <v>459</v>
      </c>
      <c r="C170" s="42" t="s">
        <v>460</v>
      </c>
      <c r="D170" s="11"/>
      <c r="E170" s="11"/>
      <c r="F170" s="11"/>
      <c r="G170" s="11"/>
      <c r="H170" s="12"/>
      <c r="I170" s="11"/>
      <c r="J170" s="11"/>
      <c r="K170" s="11"/>
    </row>
    <row r="171" spans="1:11" ht="315" x14ac:dyDescent="0.25">
      <c r="A171" s="2">
        <v>151</v>
      </c>
      <c r="B171" s="27" t="s">
        <v>461</v>
      </c>
      <c r="C171" s="25" t="s">
        <v>138</v>
      </c>
      <c r="D171" s="11" t="s">
        <v>31</v>
      </c>
      <c r="E171" s="11" t="s">
        <v>31</v>
      </c>
      <c r="F171" s="11" t="s">
        <v>31</v>
      </c>
      <c r="G171" s="11" t="s">
        <v>31</v>
      </c>
      <c r="H171" s="11" t="s">
        <v>31</v>
      </c>
      <c r="I171" s="11" t="s">
        <v>31</v>
      </c>
      <c r="J171" s="11"/>
      <c r="K171" s="11"/>
    </row>
    <row r="172" spans="1:11" ht="30" x14ac:dyDescent="0.25">
      <c r="A172" s="10">
        <v>152</v>
      </c>
      <c r="B172" s="28" t="s">
        <v>462</v>
      </c>
      <c r="C172" s="19"/>
      <c r="D172" s="11"/>
      <c r="E172" s="11"/>
      <c r="F172" s="11"/>
      <c r="G172" s="11"/>
      <c r="H172" s="12"/>
      <c r="I172" s="11"/>
      <c r="J172" s="11"/>
      <c r="K172" s="11"/>
    </row>
    <row r="173" spans="1:11" ht="409.5" x14ac:dyDescent="0.25">
      <c r="A173" s="2">
        <v>153</v>
      </c>
      <c r="B173" s="27" t="s">
        <v>463</v>
      </c>
      <c r="C173" s="19" t="s">
        <v>464</v>
      </c>
      <c r="D173" s="11" t="s">
        <v>139</v>
      </c>
      <c r="E173" s="11" t="s">
        <v>31</v>
      </c>
      <c r="F173" s="11" t="s">
        <v>139</v>
      </c>
      <c r="G173" s="11" t="s">
        <v>139</v>
      </c>
      <c r="H173" s="11" t="s">
        <v>139</v>
      </c>
      <c r="I173" s="11" t="s">
        <v>31</v>
      </c>
      <c r="J173" s="11"/>
      <c r="K173" s="11"/>
    </row>
    <row r="174" spans="1:11" ht="345" x14ac:dyDescent="0.25">
      <c r="A174" s="10">
        <v>154</v>
      </c>
      <c r="B174" s="30" t="s">
        <v>465</v>
      </c>
      <c r="C174" s="19" t="s">
        <v>466</v>
      </c>
      <c r="D174" s="11" t="s">
        <v>140</v>
      </c>
      <c r="E174" s="11" t="s">
        <v>31</v>
      </c>
      <c r="F174" s="11" t="s">
        <v>140</v>
      </c>
      <c r="G174" s="11" t="s">
        <v>140</v>
      </c>
      <c r="H174" s="11" t="s">
        <v>140</v>
      </c>
      <c r="I174" s="11" t="s">
        <v>31</v>
      </c>
      <c r="J174" s="11"/>
      <c r="K174" s="11"/>
    </row>
    <row r="175" spans="1:11" ht="405" x14ac:dyDescent="0.25">
      <c r="A175" s="2">
        <v>155</v>
      </c>
      <c r="B175" s="27" t="s">
        <v>467</v>
      </c>
      <c r="C175" s="19" t="s">
        <v>468</v>
      </c>
      <c r="D175" s="11" t="s">
        <v>141</v>
      </c>
      <c r="E175" s="11" t="s">
        <v>31</v>
      </c>
      <c r="F175" s="11" t="s">
        <v>141</v>
      </c>
      <c r="G175" s="11" t="s">
        <v>141</v>
      </c>
      <c r="H175" s="11" t="s">
        <v>141</v>
      </c>
      <c r="I175" s="11" t="s">
        <v>31</v>
      </c>
      <c r="J175" s="11"/>
      <c r="K175" s="11"/>
    </row>
    <row r="176" spans="1:11" ht="75" x14ac:dyDescent="0.25">
      <c r="A176" s="10">
        <v>156</v>
      </c>
      <c r="B176" s="27" t="s">
        <v>469</v>
      </c>
      <c r="C176" s="42" t="s">
        <v>470</v>
      </c>
      <c r="D176" s="11"/>
      <c r="E176" s="11"/>
      <c r="F176" s="11"/>
      <c r="G176" s="11"/>
      <c r="H176" s="12"/>
      <c r="I176" s="11"/>
      <c r="J176" s="11"/>
      <c r="K176" s="11"/>
    </row>
    <row r="177" spans="1:11" x14ac:dyDescent="0.25">
      <c r="A177" s="2">
        <v>157</v>
      </c>
      <c r="B177" s="28" t="s">
        <v>471</v>
      </c>
      <c r="C177" s="19"/>
      <c r="D177" s="11"/>
      <c r="E177" s="11"/>
      <c r="F177" s="11"/>
      <c r="G177" s="11"/>
      <c r="H177" s="12"/>
      <c r="I177" s="11"/>
      <c r="J177" s="11"/>
      <c r="K177" s="11"/>
    </row>
    <row r="178" spans="1:11" ht="409.5" x14ac:dyDescent="0.25">
      <c r="A178" s="10">
        <v>158</v>
      </c>
      <c r="B178" s="30" t="s">
        <v>472</v>
      </c>
      <c r="C178" s="19" t="s">
        <v>473</v>
      </c>
      <c r="D178" s="11" t="s">
        <v>142</v>
      </c>
      <c r="E178" s="11" t="s">
        <v>31</v>
      </c>
      <c r="F178" s="11" t="s">
        <v>31</v>
      </c>
      <c r="G178" s="11" t="s">
        <v>142</v>
      </c>
      <c r="H178" s="11" t="s">
        <v>142</v>
      </c>
      <c r="I178" s="11" t="s">
        <v>31</v>
      </c>
      <c r="J178" s="11"/>
      <c r="K178" s="11"/>
    </row>
    <row r="179" spans="1:11" ht="90" x14ac:dyDescent="0.25">
      <c r="A179" s="2">
        <v>159</v>
      </c>
      <c r="B179" s="27" t="s">
        <v>474</v>
      </c>
      <c r="C179" s="19" t="s">
        <v>475</v>
      </c>
      <c r="D179" s="11" t="s">
        <v>143</v>
      </c>
      <c r="E179" s="11" t="s">
        <v>31</v>
      </c>
      <c r="F179" s="11" t="s">
        <v>31</v>
      </c>
      <c r="G179" s="11" t="s">
        <v>143</v>
      </c>
      <c r="H179" s="11" t="s">
        <v>143</v>
      </c>
      <c r="I179" s="11" t="s">
        <v>31</v>
      </c>
      <c r="J179" s="11"/>
      <c r="K179" s="11"/>
    </row>
    <row r="180" spans="1:11" ht="135" x14ac:dyDescent="0.25">
      <c r="A180" s="10">
        <v>160</v>
      </c>
      <c r="B180" s="30" t="s">
        <v>476</v>
      </c>
      <c r="C180" s="19" t="s">
        <v>477</v>
      </c>
      <c r="D180" s="11" t="s">
        <v>144</v>
      </c>
      <c r="E180" s="11" t="s">
        <v>31</v>
      </c>
      <c r="F180" s="11" t="s">
        <v>31</v>
      </c>
      <c r="G180" s="11" t="s">
        <v>144</v>
      </c>
      <c r="H180" s="11" t="s">
        <v>144</v>
      </c>
      <c r="I180" s="11" t="s">
        <v>31</v>
      </c>
      <c r="J180" s="11"/>
      <c r="K180" s="11"/>
    </row>
    <row r="181" spans="1:11" ht="135" x14ac:dyDescent="0.25">
      <c r="A181" s="2">
        <v>161</v>
      </c>
      <c r="B181" s="27" t="s">
        <v>478</v>
      </c>
      <c r="C181" s="19" t="s">
        <v>145</v>
      </c>
      <c r="D181" s="11" t="s">
        <v>144</v>
      </c>
      <c r="E181" s="11" t="s">
        <v>31</v>
      </c>
      <c r="F181" s="11" t="s">
        <v>31</v>
      </c>
      <c r="G181" s="11" t="s">
        <v>144</v>
      </c>
      <c r="H181" s="11" t="s">
        <v>144</v>
      </c>
      <c r="I181" s="11" t="s">
        <v>31</v>
      </c>
      <c r="J181" s="11"/>
      <c r="K181" s="11"/>
    </row>
    <row r="182" spans="1:11" ht="109.5" customHeight="1" x14ac:dyDescent="0.25">
      <c r="A182" s="10">
        <v>162</v>
      </c>
      <c r="B182" s="30" t="s">
        <v>479</v>
      </c>
      <c r="C182" s="19" t="s">
        <v>480</v>
      </c>
      <c r="D182" s="11" t="s">
        <v>146</v>
      </c>
      <c r="E182" s="11" t="s">
        <v>31</v>
      </c>
      <c r="F182" s="11" t="s">
        <v>31</v>
      </c>
      <c r="G182" s="11" t="s">
        <v>147</v>
      </c>
      <c r="H182" s="11" t="s">
        <v>147</v>
      </c>
      <c r="I182" s="11" t="s">
        <v>31</v>
      </c>
      <c r="J182" s="11"/>
      <c r="K182" s="11"/>
    </row>
    <row r="183" spans="1:11" ht="225" x14ac:dyDescent="0.25">
      <c r="A183" s="2">
        <v>163</v>
      </c>
      <c r="B183" s="27" t="s">
        <v>481</v>
      </c>
      <c r="C183" s="19" t="s">
        <v>482</v>
      </c>
      <c r="D183" s="11" t="s">
        <v>148</v>
      </c>
      <c r="E183" s="11" t="s">
        <v>31</v>
      </c>
      <c r="F183" s="11" t="s">
        <v>31</v>
      </c>
      <c r="G183" s="11" t="s">
        <v>148</v>
      </c>
      <c r="H183" s="11" t="s">
        <v>148</v>
      </c>
      <c r="I183" s="11" t="s">
        <v>31</v>
      </c>
      <c r="J183" s="11"/>
      <c r="K183" s="11"/>
    </row>
    <row r="184" spans="1:11" ht="210" x14ac:dyDescent="0.25">
      <c r="A184" s="10">
        <v>164</v>
      </c>
      <c r="B184" s="44" t="s">
        <v>483</v>
      </c>
      <c r="C184" s="19" t="s">
        <v>149</v>
      </c>
      <c r="D184" s="11" t="s">
        <v>148</v>
      </c>
      <c r="E184" s="11" t="s">
        <v>31</v>
      </c>
      <c r="F184" s="11" t="s">
        <v>31</v>
      </c>
      <c r="G184" s="11" t="s">
        <v>148</v>
      </c>
      <c r="H184" s="11" t="s">
        <v>148</v>
      </c>
      <c r="I184" s="11" t="s">
        <v>31</v>
      </c>
      <c r="J184" s="11"/>
      <c r="K184" s="11"/>
    </row>
    <row r="185" spans="1:11" ht="105" x14ac:dyDescent="0.25">
      <c r="A185" s="2">
        <v>165</v>
      </c>
      <c r="B185" s="30" t="s">
        <v>484</v>
      </c>
      <c r="C185" s="19" t="s">
        <v>485</v>
      </c>
      <c r="D185" s="11" t="s">
        <v>150</v>
      </c>
      <c r="E185" s="11" t="s">
        <v>31</v>
      </c>
      <c r="F185" s="11" t="s">
        <v>31</v>
      </c>
      <c r="G185" s="11" t="s">
        <v>150</v>
      </c>
      <c r="H185" s="11" t="s">
        <v>150</v>
      </c>
      <c r="I185" s="11" t="s">
        <v>31</v>
      </c>
      <c r="J185" s="11"/>
      <c r="K185" s="11"/>
    </row>
    <row r="186" spans="1:11" ht="255" x14ac:dyDescent="0.25">
      <c r="A186" s="10">
        <v>166</v>
      </c>
      <c r="B186" s="27" t="s">
        <v>486</v>
      </c>
      <c r="C186" s="19" t="s">
        <v>487</v>
      </c>
      <c r="D186" s="11" t="s">
        <v>151</v>
      </c>
      <c r="E186" s="11" t="s">
        <v>31</v>
      </c>
      <c r="F186" s="11" t="s">
        <v>31</v>
      </c>
      <c r="G186" s="11" t="s">
        <v>152</v>
      </c>
      <c r="H186" s="11" t="s">
        <v>151</v>
      </c>
      <c r="I186" s="11" t="s">
        <v>31</v>
      </c>
      <c r="J186" s="11"/>
      <c r="K186" s="11"/>
    </row>
    <row r="187" spans="1:11" ht="225" x14ac:dyDescent="0.25">
      <c r="A187" s="2">
        <v>167</v>
      </c>
      <c r="B187" s="27" t="s">
        <v>488</v>
      </c>
      <c r="C187" s="19" t="s">
        <v>489</v>
      </c>
      <c r="D187" s="22" t="s">
        <v>153</v>
      </c>
      <c r="E187" s="11" t="s">
        <v>31</v>
      </c>
      <c r="F187" s="11" t="s">
        <v>31</v>
      </c>
      <c r="G187" s="11" t="s">
        <v>154</v>
      </c>
      <c r="H187" s="11" t="s">
        <v>154</v>
      </c>
      <c r="I187" s="11" t="s">
        <v>31</v>
      </c>
      <c r="J187" s="11"/>
      <c r="K187" s="11"/>
    </row>
    <row r="188" spans="1:11" ht="165" x14ac:dyDescent="0.25">
      <c r="A188" s="10">
        <v>168</v>
      </c>
      <c r="B188" s="27" t="s">
        <v>490</v>
      </c>
      <c r="C188" s="42" t="s">
        <v>491</v>
      </c>
    </row>
    <row r="189" spans="1:11" ht="135" x14ac:dyDescent="0.25">
      <c r="A189" s="2">
        <v>169</v>
      </c>
      <c r="B189" s="27" t="s">
        <v>492</v>
      </c>
      <c r="C189" s="42" t="s">
        <v>493</v>
      </c>
      <c r="D189" s="11"/>
      <c r="E189" s="11"/>
      <c r="F189" s="11"/>
      <c r="G189" s="11"/>
      <c r="H189" s="12"/>
      <c r="I189" s="11"/>
      <c r="J189" s="11"/>
      <c r="K189" s="11"/>
    </row>
    <row r="190" spans="1:11" ht="75" x14ac:dyDescent="0.25">
      <c r="A190" s="10">
        <v>170</v>
      </c>
      <c r="B190" s="27" t="s">
        <v>494</v>
      </c>
      <c r="C190" s="31" t="s">
        <v>495</v>
      </c>
      <c r="D190" s="11"/>
      <c r="E190" s="11"/>
      <c r="F190" s="11"/>
      <c r="G190" s="11"/>
      <c r="H190" s="12"/>
      <c r="I190" s="11"/>
      <c r="J190" s="11"/>
      <c r="K190" s="11"/>
    </row>
    <row r="191" spans="1:11" x14ac:dyDescent="0.25">
      <c r="A191" s="2">
        <v>171</v>
      </c>
      <c r="B191" s="28" t="s">
        <v>496</v>
      </c>
      <c r="C191" s="19"/>
      <c r="D191" s="11"/>
      <c r="E191" s="11"/>
      <c r="F191" s="11"/>
      <c r="G191" s="11"/>
      <c r="H191" s="12"/>
      <c r="I191" s="11"/>
      <c r="J191" s="11"/>
      <c r="K191" s="11"/>
    </row>
    <row r="192" spans="1:11" ht="330" x14ac:dyDescent="0.25">
      <c r="A192" s="10">
        <v>172</v>
      </c>
      <c r="B192" s="27" t="s">
        <v>497</v>
      </c>
      <c r="C192" s="19" t="s">
        <v>155</v>
      </c>
      <c r="D192" s="11" t="s">
        <v>150</v>
      </c>
      <c r="E192" s="11" t="s">
        <v>31</v>
      </c>
      <c r="F192" s="11" t="s">
        <v>31</v>
      </c>
      <c r="G192" s="11" t="s">
        <v>150</v>
      </c>
      <c r="H192" s="11" t="s">
        <v>150</v>
      </c>
      <c r="I192" s="11" t="s">
        <v>31</v>
      </c>
      <c r="J192" s="11"/>
      <c r="K192" s="11"/>
    </row>
    <row r="193" spans="1:11" ht="120" x14ac:dyDescent="0.25">
      <c r="A193" s="2">
        <v>173</v>
      </c>
      <c r="B193" s="30" t="s">
        <v>498</v>
      </c>
      <c r="C193" s="19" t="s">
        <v>156</v>
      </c>
      <c r="D193" s="11" t="s">
        <v>150</v>
      </c>
      <c r="E193" s="11" t="s">
        <v>31</v>
      </c>
      <c r="F193" s="11" t="s">
        <v>31</v>
      </c>
      <c r="G193" s="11" t="s">
        <v>150</v>
      </c>
      <c r="H193" s="11" t="s">
        <v>150</v>
      </c>
      <c r="I193" s="11" t="s">
        <v>31</v>
      </c>
      <c r="J193" s="11"/>
      <c r="K193" s="11"/>
    </row>
    <row r="194" spans="1:11" ht="210" x14ac:dyDescent="0.25">
      <c r="A194" s="10">
        <v>174</v>
      </c>
      <c r="B194" s="27" t="s">
        <v>499</v>
      </c>
      <c r="C194" s="19" t="s">
        <v>157</v>
      </c>
      <c r="D194" s="11" t="s">
        <v>150</v>
      </c>
      <c r="E194" s="11" t="s">
        <v>31</v>
      </c>
      <c r="F194" s="11" t="s">
        <v>31</v>
      </c>
      <c r="G194" s="11" t="s">
        <v>150</v>
      </c>
      <c r="H194" s="11" t="s">
        <v>150</v>
      </c>
      <c r="I194" s="11" t="s">
        <v>31</v>
      </c>
      <c r="J194" s="11"/>
      <c r="K194" s="11"/>
    </row>
    <row r="195" spans="1:11" ht="240" x14ac:dyDescent="0.25">
      <c r="A195" s="2">
        <v>175</v>
      </c>
      <c r="B195" s="27" t="s">
        <v>500</v>
      </c>
      <c r="C195" s="25" t="s">
        <v>158</v>
      </c>
      <c r="D195" s="11" t="s">
        <v>31</v>
      </c>
      <c r="E195" s="11" t="s">
        <v>31</v>
      </c>
      <c r="F195" s="11" t="s">
        <v>31</v>
      </c>
      <c r="G195" s="11" t="s">
        <v>31</v>
      </c>
      <c r="H195" s="11" t="s">
        <v>31</v>
      </c>
      <c r="I195" s="11" t="s">
        <v>31</v>
      </c>
      <c r="J195" s="11"/>
      <c r="K195" s="11"/>
    </row>
    <row r="196" spans="1:11" x14ac:dyDescent="0.25">
      <c r="A196" s="10">
        <v>176</v>
      </c>
      <c r="B196" s="28" t="s">
        <v>501</v>
      </c>
      <c r="C196" s="19"/>
      <c r="D196" s="11"/>
      <c r="E196" s="11"/>
      <c r="F196" s="11"/>
      <c r="G196" s="11"/>
      <c r="H196" s="12"/>
      <c r="I196" s="11"/>
      <c r="J196" s="11"/>
      <c r="K196" s="11"/>
    </row>
    <row r="197" spans="1:11" ht="225" x14ac:dyDescent="0.25">
      <c r="A197" s="2">
        <v>177</v>
      </c>
      <c r="B197" s="30" t="s">
        <v>502</v>
      </c>
      <c r="C197" s="19" t="s">
        <v>503</v>
      </c>
      <c r="D197" s="11" t="s">
        <v>159</v>
      </c>
      <c r="E197" s="11" t="s">
        <v>31</v>
      </c>
      <c r="F197" s="11" t="s">
        <v>160</v>
      </c>
      <c r="G197" s="11" t="s">
        <v>159</v>
      </c>
      <c r="H197" s="11" t="s">
        <v>159</v>
      </c>
      <c r="I197" s="11" t="s">
        <v>31</v>
      </c>
      <c r="J197" s="11"/>
      <c r="K197" s="11"/>
    </row>
    <row r="198" spans="1:11" ht="409.5" x14ac:dyDescent="0.25">
      <c r="A198" s="10">
        <v>178</v>
      </c>
      <c r="B198" s="30" t="s">
        <v>504</v>
      </c>
      <c r="C198" s="19" t="s">
        <v>505</v>
      </c>
      <c r="D198" s="11" t="s">
        <v>161</v>
      </c>
      <c r="E198" s="11" t="s">
        <v>31</v>
      </c>
      <c r="F198" s="11" t="s">
        <v>162</v>
      </c>
      <c r="G198" s="11" t="s">
        <v>163</v>
      </c>
      <c r="H198" s="11" t="s">
        <v>163</v>
      </c>
      <c r="I198" s="11" t="s">
        <v>31</v>
      </c>
      <c r="J198" s="11"/>
      <c r="K198" s="11"/>
    </row>
    <row r="199" spans="1:11" ht="409.5" x14ac:dyDescent="0.25">
      <c r="A199" s="2">
        <v>179</v>
      </c>
      <c r="B199" s="27" t="s">
        <v>506</v>
      </c>
      <c r="C199" s="19" t="s">
        <v>507</v>
      </c>
      <c r="D199" s="11" t="s">
        <v>164</v>
      </c>
      <c r="E199" s="11" t="s">
        <v>31</v>
      </c>
      <c r="F199" s="11" t="s">
        <v>165</v>
      </c>
      <c r="G199" s="11" t="s">
        <v>166</v>
      </c>
      <c r="H199" s="11" t="s">
        <v>166</v>
      </c>
      <c r="I199" s="11" t="s">
        <v>31</v>
      </c>
      <c r="J199" s="11"/>
      <c r="K199" s="11"/>
    </row>
    <row r="200" spans="1:11" ht="165" x14ac:dyDescent="0.25">
      <c r="A200" s="10">
        <v>180</v>
      </c>
      <c r="B200" s="30" t="s">
        <v>508</v>
      </c>
      <c r="C200" s="19" t="s">
        <v>167</v>
      </c>
      <c r="D200" s="11" t="s">
        <v>168</v>
      </c>
      <c r="E200" s="11" t="s">
        <v>31</v>
      </c>
      <c r="F200" s="11" t="s">
        <v>169</v>
      </c>
      <c r="G200" s="11" t="s">
        <v>170</v>
      </c>
      <c r="H200" s="11" t="s">
        <v>170</v>
      </c>
      <c r="I200" s="11" t="s">
        <v>31</v>
      </c>
      <c r="J200" s="11"/>
      <c r="K200" s="11"/>
    </row>
    <row r="201" spans="1:11" x14ac:dyDescent="0.25">
      <c r="A201" s="2">
        <v>181</v>
      </c>
      <c r="B201" s="28" t="s">
        <v>509</v>
      </c>
      <c r="C201" s="19"/>
      <c r="D201" s="11"/>
      <c r="E201" s="11"/>
      <c r="F201" s="11"/>
      <c r="G201" s="11"/>
      <c r="H201" s="12"/>
      <c r="I201" s="11"/>
      <c r="J201" s="11"/>
      <c r="K201" s="11"/>
    </row>
    <row r="202" spans="1:11" ht="300" x14ac:dyDescent="0.25">
      <c r="A202" s="10">
        <v>182</v>
      </c>
      <c r="B202" s="27" t="s">
        <v>510</v>
      </c>
      <c r="C202" s="19" t="s">
        <v>511</v>
      </c>
      <c r="D202" s="11" t="s">
        <v>171</v>
      </c>
      <c r="E202" s="11" t="s">
        <v>31</v>
      </c>
      <c r="F202" s="11" t="s">
        <v>171</v>
      </c>
      <c r="G202" s="11" t="s">
        <v>172</v>
      </c>
      <c r="H202" s="11" t="s">
        <v>172</v>
      </c>
      <c r="I202" s="11" t="s">
        <v>31</v>
      </c>
      <c r="J202" s="11"/>
      <c r="K202" s="11"/>
    </row>
    <row r="203" spans="1:11" ht="270" x14ac:dyDescent="0.25">
      <c r="A203" s="2">
        <v>183</v>
      </c>
      <c r="B203" s="30" t="s">
        <v>512</v>
      </c>
      <c r="C203" s="19" t="s">
        <v>513</v>
      </c>
      <c r="D203" s="11" t="s">
        <v>173</v>
      </c>
      <c r="E203" s="11" t="s">
        <v>31</v>
      </c>
      <c r="F203" s="11" t="s">
        <v>31</v>
      </c>
      <c r="G203" s="11" t="s">
        <v>174</v>
      </c>
      <c r="H203" s="11" t="s">
        <v>174</v>
      </c>
      <c r="I203" s="11" t="s">
        <v>31</v>
      </c>
      <c r="J203" s="11"/>
      <c r="K203" s="11"/>
    </row>
    <row r="204" spans="1:11" ht="105" x14ac:dyDescent="0.25">
      <c r="A204" s="10">
        <v>184</v>
      </c>
      <c r="B204" s="27" t="s">
        <v>514</v>
      </c>
      <c r="C204" s="19" t="s">
        <v>175</v>
      </c>
      <c r="D204" s="11" t="s">
        <v>176</v>
      </c>
      <c r="E204" s="11" t="s">
        <v>31</v>
      </c>
      <c r="F204" s="11" t="s">
        <v>31</v>
      </c>
      <c r="G204" s="11" t="s">
        <v>172</v>
      </c>
      <c r="H204" s="11" t="s">
        <v>172</v>
      </c>
      <c r="I204" s="11" t="s">
        <v>31</v>
      </c>
      <c r="J204" s="11"/>
      <c r="K204" s="11"/>
    </row>
    <row r="205" spans="1:11" ht="390" x14ac:dyDescent="0.25">
      <c r="A205" s="2">
        <v>185</v>
      </c>
      <c r="B205" s="30" t="s">
        <v>515</v>
      </c>
      <c r="C205" s="19" t="s">
        <v>516</v>
      </c>
      <c r="D205" s="11" t="s">
        <v>177</v>
      </c>
      <c r="E205" s="11" t="s">
        <v>31</v>
      </c>
      <c r="F205" s="11" t="s">
        <v>31</v>
      </c>
      <c r="G205" s="11" t="s">
        <v>178</v>
      </c>
      <c r="H205" s="11" t="s">
        <v>178</v>
      </c>
      <c r="I205" s="11" t="s">
        <v>31</v>
      </c>
      <c r="J205" s="11"/>
      <c r="K205" s="11"/>
    </row>
    <row r="206" spans="1:11" ht="120" x14ac:dyDescent="0.25">
      <c r="A206" s="10">
        <v>186</v>
      </c>
      <c r="B206" s="27" t="s">
        <v>517</v>
      </c>
      <c r="C206" s="19" t="s">
        <v>179</v>
      </c>
      <c r="D206" s="11" t="s">
        <v>177</v>
      </c>
      <c r="E206" s="11" t="s">
        <v>31</v>
      </c>
      <c r="F206" s="11" t="s">
        <v>31</v>
      </c>
      <c r="G206" s="11" t="s">
        <v>178</v>
      </c>
      <c r="H206" s="11" t="s">
        <v>178</v>
      </c>
      <c r="I206" s="11" t="s">
        <v>31</v>
      </c>
      <c r="J206" s="11"/>
      <c r="K206" s="11"/>
    </row>
    <row r="207" spans="1:11" ht="120" x14ac:dyDescent="0.25">
      <c r="A207" s="2">
        <v>187</v>
      </c>
      <c r="B207" s="30" t="s">
        <v>518</v>
      </c>
      <c r="C207" s="19" t="s">
        <v>180</v>
      </c>
      <c r="D207" s="11" t="s">
        <v>177</v>
      </c>
      <c r="E207" s="11" t="s">
        <v>31</v>
      </c>
      <c r="F207" s="11" t="s">
        <v>31</v>
      </c>
      <c r="G207" s="11" t="s">
        <v>178</v>
      </c>
      <c r="H207" s="11" t="s">
        <v>178</v>
      </c>
      <c r="I207" s="11" t="s">
        <v>31</v>
      </c>
      <c r="J207" s="11"/>
      <c r="K207" s="11"/>
    </row>
    <row r="208" spans="1:11" ht="240" x14ac:dyDescent="0.25">
      <c r="A208" s="10">
        <v>188</v>
      </c>
      <c r="B208" s="27" t="s">
        <v>519</v>
      </c>
      <c r="C208" s="19" t="s">
        <v>520</v>
      </c>
      <c r="D208" s="11" t="s">
        <v>181</v>
      </c>
      <c r="E208" s="11" t="s">
        <v>31</v>
      </c>
      <c r="F208" s="11" t="s">
        <v>31</v>
      </c>
      <c r="G208" s="11" t="s">
        <v>182</v>
      </c>
      <c r="H208" s="11" t="s">
        <v>182</v>
      </c>
      <c r="I208" s="11" t="s">
        <v>31</v>
      </c>
      <c r="J208" s="11"/>
      <c r="K208" s="11"/>
    </row>
    <row r="209" spans="1:11" ht="105" x14ac:dyDescent="0.25">
      <c r="A209" s="2">
        <v>189</v>
      </c>
      <c r="B209" s="30" t="s">
        <v>521</v>
      </c>
      <c r="C209" s="19" t="s">
        <v>522</v>
      </c>
      <c r="D209" s="11" t="s">
        <v>176</v>
      </c>
      <c r="E209" s="11" t="s">
        <v>31</v>
      </c>
      <c r="F209" s="11" t="s">
        <v>31</v>
      </c>
      <c r="G209" s="11" t="s">
        <v>172</v>
      </c>
      <c r="H209" s="11" t="s">
        <v>172</v>
      </c>
      <c r="I209" s="11" t="s">
        <v>31</v>
      </c>
      <c r="J209" s="11"/>
      <c r="K209" s="11"/>
    </row>
    <row r="210" spans="1:11" ht="105" x14ac:dyDescent="0.25">
      <c r="A210" s="10">
        <v>190</v>
      </c>
      <c r="B210" s="27" t="s">
        <v>523</v>
      </c>
      <c r="C210" s="19" t="s">
        <v>524</v>
      </c>
      <c r="D210" s="11" t="s">
        <v>176</v>
      </c>
      <c r="E210" s="11" t="s">
        <v>31</v>
      </c>
      <c r="F210" s="11" t="s">
        <v>31</v>
      </c>
      <c r="G210" s="11" t="s">
        <v>172</v>
      </c>
      <c r="H210" s="11" t="s">
        <v>172</v>
      </c>
      <c r="I210" s="11" t="s">
        <v>31</v>
      </c>
      <c r="J210" s="11"/>
      <c r="K210" s="11"/>
    </row>
    <row r="211" spans="1:11" ht="225" x14ac:dyDescent="0.25">
      <c r="A211" s="2">
        <v>191</v>
      </c>
      <c r="B211" s="30" t="s">
        <v>525</v>
      </c>
      <c r="C211" s="19" t="s">
        <v>526</v>
      </c>
      <c r="D211" s="11" t="s">
        <v>176</v>
      </c>
      <c r="E211" s="11" t="s">
        <v>31</v>
      </c>
      <c r="F211" s="11" t="s">
        <v>31</v>
      </c>
      <c r="G211" s="11" t="s">
        <v>172</v>
      </c>
      <c r="H211" s="11" t="s">
        <v>172</v>
      </c>
      <c r="I211" s="11" t="s">
        <v>31</v>
      </c>
      <c r="J211" s="11"/>
      <c r="K211" s="11"/>
    </row>
    <row r="212" spans="1:11" ht="315" x14ac:dyDescent="0.25">
      <c r="A212" s="10">
        <v>192</v>
      </c>
      <c r="B212" s="27" t="s">
        <v>527</v>
      </c>
      <c r="C212" s="19" t="s">
        <v>528</v>
      </c>
      <c r="D212" s="11" t="s">
        <v>183</v>
      </c>
      <c r="E212" s="11" t="s">
        <v>31</v>
      </c>
      <c r="F212" s="11" t="s">
        <v>31</v>
      </c>
      <c r="G212" s="11" t="s">
        <v>184</v>
      </c>
      <c r="H212" s="11" t="s">
        <v>184</v>
      </c>
      <c r="I212" s="11" t="s">
        <v>31</v>
      </c>
      <c r="J212" s="11"/>
      <c r="K212" s="11"/>
    </row>
    <row r="213" spans="1:11" ht="60" x14ac:dyDescent="0.25">
      <c r="A213" s="2">
        <v>193</v>
      </c>
      <c r="B213" s="30" t="s">
        <v>529</v>
      </c>
      <c r="C213" s="19" t="s">
        <v>530</v>
      </c>
      <c r="D213" s="11" t="s">
        <v>31</v>
      </c>
      <c r="E213" s="11" t="s">
        <v>31</v>
      </c>
      <c r="F213" s="11" t="s">
        <v>31</v>
      </c>
      <c r="G213" s="11" t="s">
        <v>31</v>
      </c>
      <c r="H213" s="11" t="s">
        <v>31</v>
      </c>
      <c r="I213" s="11" t="s">
        <v>31</v>
      </c>
      <c r="J213" s="11"/>
      <c r="K213" s="11"/>
    </row>
    <row r="214" spans="1:11" ht="409.5" x14ac:dyDescent="0.25">
      <c r="A214" s="10">
        <v>194</v>
      </c>
      <c r="B214" s="27" t="s">
        <v>531</v>
      </c>
      <c r="C214" s="19" t="s">
        <v>532</v>
      </c>
      <c r="D214" s="11" t="s">
        <v>185</v>
      </c>
      <c r="E214" s="11" t="s">
        <v>31</v>
      </c>
      <c r="F214" s="11" t="s">
        <v>31</v>
      </c>
      <c r="G214" s="11" t="s">
        <v>186</v>
      </c>
      <c r="H214" s="11" t="s">
        <v>186</v>
      </c>
      <c r="I214" s="11" t="s">
        <v>31</v>
      </c>
      <c r="J214" s="11"/>
      <c r="K214" s="11"/>
    </row>
    <row r="215" spans="1:11" ht="120" x14ac:dyDescent="0.25">
      <c r="A215" s="2">
        <v>195</v>
      </c>
      <c r="B215" s="30" t="s">
        <v>533</v>
      </c>
      <c r="C215" s="19" t="s">
        <v>534</v>
      </c>
      <c r="D215" s="11" t="s">
        <v>31</v>
      </c>
      <c r="E215" s="11" t="s">
        <v>31</v>
      </c>
      <c r="F215" s="11" t="s">
        <v>31</v>
      </c>
      <c r="G215" s="11" t="s">
        <v>31</v>
      </c>
      <c r="H215" s="11" t="s">
        <v>31</v>
      </c>
      <c r="I215" s="11" t="s">
        <v>31</v>
      </c>
      <c r="J215" s="11"/>
      <c r="K215" s="11"/>
    </row>
    <row r="216" spans="1:11" ht="105" x14ac:dyDescent="0.25">
      <c r="A216" s="10">
        <v>196</v>
      </c>
      <c r="B216" s="27" t="s">
        <v>535</v>
      </c>
      <c r="C216" s="19" t="s">
        <v>536</v>
      </c>
      <c r="D216" s="11" t="s">
        <v>176</v>
      </c>
      <c r="E216" s="11" t="s">
        <v>31</v>
      </c>
      <c r="F216" s="11" t="s">
        <v>31</v>
      </c>
      <c r="G216" s="11" t="s">
        <v>172</v>
      </c>
      <c r="H216" s="11" t="s">
        <v>172</v>
      </c>
      <c r="I216" s="11" t="s">
        <v>31</v>
      </c>
      <c r="J216" s="11"/>
      <c r="K216" s="11"/>
    </row>
    <row r="217" spans="1:11" ht="120" x14ac:dyDescent="0.25">
      <c r="A217" s="2">
        <v>197</v>
      </c>
      <c r="B217" s="30" t="s">
        <v>537</v>
      </c>
      <c r="C217" s="19" t="s">
        <v>538</v>
      </c>
      <c r="D217" s="11" t="s">
        <v>187</v>
      </c>
      <c r="E217" s="11" t="s">
        <v>31</v>
      </c>
      <c r="F217" s="11" t="s">
        <v>31</v>
      </c>
      <c r="G217" s="11" t="s">
        <v>121</v>
      </c>
      <c r="H217" s="11" t="s">
        <v>121</v>
      </c>
      <c r="I217" s="11" t="s">
        <v>31</v>
      </c>
      <c r="J217" s="11"/>
      <c r="K217" s="11"/>
    </row>
    <row r="218" spans="1:11" ht="150" x14ac:dyDescent="0.25">
      <c r="A218" s="10">
        <v>198</v>
      </c>
      <c r="B218" s="27" t="s">
        <v>539</v>
      </c>
      <c r="C218" s="42" t="s">
        <v>540</v>
      </c>
      <c r="D218" s="11"/>
      <c r="E218" s="11"/>
      <c r="F218" s="11"/>
      <c r="G218" s="11"/>
      <c r="H218" s="12"/>
      <c r="I218" s="11"/>
      <c r="J218" s="11"/>
      <c r="K218" s="11"/>
    </row>
    <row r="219" spans="1:11" ht="90" x14ac:dyDescent="0.25">
      <c r="A219" s="2">
        <v>199</v>
      </c>
      <c r="B219" s="27" t="s">
        <v>541</v>
      </c>
      <c r="C219" s="42" t="s">
        <v>621</v>
      </c>
      <c r="D219" s="11"/>
      <c r="E219" s="11"/>
      <c r="F219" s="11"/>
      <c r="G219" s="11"/>
      <c r="H219" s="12"/>
      <c r="I219" s="11"/>
      <c r="J219" s="11"/>
      <c r="K219" s="11"/>
    </row>
    <row r="220" spans="1:11" x14ac:dyDescent="0.25">
      <c r="A220" s="10">
        <v>200</v>
      </c>
      <c r="B220" s="28" t="s">
        <v>542</v>
      </c>
      <c r="C220" s="19"/>
      <c r="D220" s="11"/>
      <c r="E220" s="11"/>
      <c r="F220" s="11"/>
      <c r="G220" s="11"/>
      <c r="H220" s="12"/>
      <c r="I220" s="11"/>
      <c r="J220" s="11"/>
      <c r="K220" s="11"/>
    </row>
    <row r="221" spans="1:11" ht="409.5" x14ac:dyDescent="0.25">
      <c r="A221" s="2">
        <v>201</v>
      </c>
      <c r="B221" s="27" t="s">
        <v>543</v>
      </c>
      <c r="C221" s="19" t="s">
        <v>188</v>
      </c>
      <c r="D221" s="11" t="s">
        <v>181</v>
      </c>
      <c r="E221" s="11" t="s">
        <v>31</v>
      </c>
      <c r="F221" s="11" t="s">
        <v>31</v>
      </c>
      <c r="G221" s="11" t="s">
        <v>182</v>
      </c>
      <c r="H221" s="11" t="s">
        <v>182</v>
      </c>
      <c r="I221" s="11" t="s">
        <v>31</v>
      </c>
      <c r="J221" s="11"/>
      <c r="K221" s="11"/>
    </row>
    <row r="222" spans="1:11" ht="135" x14ac:dyDescent="0.25">
      <c r="A222" s="10">
        <v>202</v>
      </c>
      <c r="B222" s="30" t="s">
        <v>544</v>
      </c>
      <c r="C222" s="19" t="s">
        <v>189</v>
      </c>
      <c r="D222" s="11" t="s">
        <v>190</v>
      </c>
      <c r="E222" s="11" t="s">
        <v>31</v>
      </c>
      <c r="F222" s="11" t="s">
        <v>31</v>
      </c>
      <c r="G222" s="11" t="s">
        <v>191</v>
      </c>
      <c r="H222" s="11" t="s">
        <v>191</v>
      </c>
      <c r="I222" s="11" t="s">
        <v>31</v>
      </c>
      <c r="J222" s="11"/>
      <c r="K222" s="11"/>
    </row>
    <row r="223" spans="1:11" ht="345" x14ac:dyDescent="0.25">
      <c r="A223" s="2">
        <v>203</v>
      </c>
      <c r="B223" s="27" t="s">
        <v>545</v>
      </c>
      <c r="C223" s="19" t="s">
        <v>192</v>
      </c>
      <c r="D223" s="11" t="s">
        <v>193</v>
      </c>
      <c r="E223" s="11" t="s">
        <v>31</v>
      </c>
      <c r="F223" s="11" t="s">
        <v>31</v>
      </c>
      <c r="G223" s="11" t="s">
        <v>182</v>
      </c>
      <c r="H223" s="11" t="s">
        <v>182</v>
      </c>
      <c r="I223" s="11" t="s">
        <v>31</v>
      </c>
      <c r="J223" s="11"/>
      <c r="K223" s="11"/>
    </row>
    <row r="224" spans="1:11" ht="300" x14ac:dyDescent="0.25">
      <c r="A224" s="10">
        <v>204</v>
      </c>
      <c r="B224" s="27" t="s">
        <v>546</v>
      </c>
      <c r="C224" s="42" t="s">
        <v>547</v>
      </c>
      <c r="D224" s="11"/>
      <c r="E224" s="11"/>
      <c r="F224" s="11"/>
      <c r="G224" s="11"/>
      <c r="H224" s="12"/>
      <c r="I224" s="11"/>
      <c r="J224" s="11"/>
      <c r="K224" s="11"/>
    </row>
    <row r="225" spans="1:11" ht="120" x14ac:dyDescent="0.25">
      <c r="A225" s="2">
        <v>205</v>
      </c>
      <c r="B225" s="27" t="s">
        <v>548</v>
      </c>
      <c r="C225" s="42" t="s">
        <v>549</v>
      </c>
      <c r="D225" s="11"/>
      <c r="E225" s="11"/>
      <c r="F225" s="11"/>
      <c r="G225" s="11"/>
      <c r="H225" s="12"/>
      <c r="I225" s="11"/>
      <c r="J225" s="11"/>
      <c r="K225" s="11"/>
    </row>
    <row r="226" spans="1:11" ht="210" x14ac:dyDescent="0.25">
      <c r="A226" s="10">
        <v>206</v>
      </c>
      <c r="B226" s="27" t="s">
        <v>550</v>
      </c>
      <c r="C226" s="42" t="s">
        <v>551</v>
      </c>
      <c r="D226" s="11"/>
      <c r="E226" s="11"/>
      <c r="F226" s="11"/>
      <c r="G226" s="11"/>
      <c r="H226" s="12"/>
      <c r="I226" s="11"/>
      <c r="J226" s="11"/>
      <c r="K226" s="11"/>
    </row>
    <row r="227" spans="1:11" ht="135" x14ac:dyDescent="0.25">
      <c r="A227" s="2">
        <v>207</v>
      </c>
      <c r="B227" s="27" t="s">
        <v>552</v>
      </c>
      <c r="C227" s="42" t="s">
        <v>553</v>
      </c>
      <c r="D227" s="11"/>
      <c r="E227" s="11"/>
      <c r="F227" s="11"/>
      <c r="G227" s="11"/>
      <c r="H227" s="12"/>
      <c r="I227" s="11"/>
      <c r="J227" s="11"/>
      <c r="K227" s="11"/>
    </row>
    <row r="228" spans="1:11" x14ac:dyDescent="0.25">
      <c r="A228" s="10">
        <v>208</v>
      </c>
      <c r="B228" s="28" t="s">
        <v>554</v>
      </c>
      <c r="C228" s="19"/>
      <c r="D228" s="11"/>
      <c r="E228" s="11"/>
      <c r="F228" s="11"/>
      <c r="G228" s="11"/>
      <c r="H228" s="12"/>
      <c r="I228" s="11"/>
      <c r="J228" s="11"/>
      <c r="K228" s="11"/>
    </row>
    <row r="229" spans="1:11" ht="210" x14ac:dyDescent="0.25">
      <c r="A229" s="2">
        <v>209</v>
      </c>
      <c r="B229" s="30" t="s">
        <v>555</v>
      </c>
      <c r="C229" s="19" t="s">
        <v>194</v>
      </c>
      <c r="D229" s="11" t="s">
        <v>195</v>
      </c>
      <c r="E229" s="11" t="s">
        <v>31</v>
      </c>
      <c r="F229" s="11" t="s">
        <v>31</v>
      </c>
      <c r="G229" s="11" t="s">
        <v>196</v>
      </c>
      <c r="H229" s="11" t="s">
        <v>196</v>
      </c>
      <c r="I229" s="11" t="s">
        <v>31</v>
      </c>
      <c r="J229" s="11"/>
      <c r="K229" s="11"/>
    </row>
    <row r="230" spans="1:11" ht="390" x14ac:dyDescent="0.25">
      <c r="A230" s="10">
        <v>210</v>
      </c>
      <c r="B230" s="27" t="s">
        <v>556</v>
      </c>
      <c r="C230" s="19" t="s">
        <v>197</v>
      </c>
      <c r="D230" s="11" t="s">
        <v>198</v>
      </c>
      <c r="E230" s="11" t="s">
        <v>31</v>
      </c>
      <c r="F230" s="11" t="s">
        <v>31</v>
      </c>
      <c r="G230" s="11" t="s">
        <v>196</v>
      </c>
      <c r="H230" s="11" t="s">
        <v>196</v>
      </c>
      <c r="I230" s="11" t="s">
        <v>31</v>
      </c>
      <c r="J230" s="11"/>
      <c r="K230" s="11"/>
    </row>
    <row r="231" spans="1:11" ht="135" x14ac:dyDescent="0.25">
      <c r="A231" s="2">
        <v>211</v>
      </c>
      <c r="B231" s="27" t="s">
        <v>557</v>
      </c>
      <c r="C231" s="42" t="s">
        <v>558</v>
      </c>
      <c r="D231" s="11"/>
      <c r="E231" s="11"/>
      <c r="F231" s="11"/>
      <c r="G231" s="11"/>
      <c r="H231" s="12"/>
      <c r="I231" s="11"/>
      <c r="J231" s="11"/>
      <c r="K231" s="11"/>
    </row>
    <row r="232" spans="1:11" ht="90" x14ac:dyDescent="0.25">
      <c r="A232" s="10">
        <v>212</v>
      </c>
      <c r="B232" s="27" t="s">
        <v>559</v>
      </c>
      <c r="C232" s="42" t="s">
        <v>560</v>
      </c>
      <c r="D232" s="11"/>
      <c r="E232" s="11"/>
      <c r="F232" s="11"/>
      <c r="G232" s="11"/>
      <c r="H232" s="12"/>
      <c r="I232" s="11"/>
      <c r="J232" s="11"/>
      <c r="K232" s="11"/>
    </row>
    <row r="233" spans="1:11" ht="30" x14ac:dyDescent="0.25">
      <c r="A233" s="2">
        <v>213</v>
      </c>
      <c r="B233" s="28" t="s">
        <v>561</v>
      </c>
      <c r="C233" s="19"/>
      <c r="D233" s="11"/>
      <c r="E233" s="11"/>
      <c r="F233" s="11"/>
      <c r="G233" s="11"/>
      <c r="H233" s="12"/>
      <c r="I233" s="11"/>
      <c r="J233" s="11"/>
      <c r="K233" s="11"/>
    </row>
    <row r="234" spans="1:11" ht="75" x14ac:dyDescent="0.25">
      <c r="A234" s="10">
        <v>214</v>
      </c>
      <c r="B234" s="30" t="s">
        <v>562</v>
      </c>
      <c r="C234" s="19" t="s">
        <v>199</v>
      </c>
      <c r="D234" s="11" t="s">
        <v>200</v>
      </c>
      <c r="E234" s="11" t="s">
        <v>31</v>
      </c>
      <c r="F234" s="11" t="s">
        <v>31</v>
      </c>
      <c r="G234" s="11" t="s">
        <v>201</v>
      </c>
      <c r="H234" s="11" t="s">
        <v>201</v>
      </c>
      <c r="I234" s="11" t="s">
        <v>31</v>
      </c>
      <c r="J234" s="11"/>
      <c r="K234" s="11"/>
    </row>
    <row r="235" spans="1:11" ht="75" x14ac:dyDescent="0.25">
      <c r="A235" s="2">
        <v>215</v>
      </c>
      <c r="B235" s="27" t="s">
        <v>563</v>
      </c>
      <c r="C235" s="19" t="s">
        <v>202</v>
      </c>
      <c r="D235" s="11" t="s">
        <v>200</v>
      </c>
      <c r="E235" s="11" t="s">
        <v>31</v>
      </c>
      <c r="F235" s="11" t="s">
        <v>31</v>
      </c>
      <c r="G235" s="11" t="s">
        <v>201</v>
      </c>
      <c r="H235" s="11" t="s">
        <v>201</v>
      </c>
      <c r="I235" s="11" t="s">
        <v>31</v>
      </c>
      <c r="J235" s="11"/>
      <c r="K235" s="11"/>
    </row>
    <row r="236" spans="1:11" ht="105" x14ac:dyDescent="0.25">
      <c r="A236" s="10">
        <v>216</v>
      </c>
      <c r="B236" s="30" t="s">
        <v>564</v>
      </c>
      <c r="C236" s="19" t="s">
        <v>203</v>
      </c>
      <c r="D236" s="11" t="s">
        <v>200</v>
      </c>
      <c r="E236" s="11" t="s">
        <v>31</v>
      </c>
      <c r="F236" s="11" t="s">
        <v>31</v>
      </c>
      <c r="G236" s="11" t="s">
        <v>201</v>
      </c>
      <c r="H236" s="11" t="s">
        <v>201</v>
      </c>
      <c r="I236" s="11" t="s">
        <v>31</v>
      </c>
      <c r="J236" s="11"/>
      <c r="K236" s="11"/>
    </row>
    <row r="237" spans="1:11" ht="90" x14ac:dyDescent="0.25">
      <c r="A237" s="2">
        <v>217</v>
      </c>
      <c r="B237" s="27" t="s">
        <v>565</v>
      </c>
      <c r="C237" s="42" t="s">
        <v>566</v>
      </c>
      <c r="D237" s="11"/>
      <c r="E237" s="11"/>
      <c r="F237" s="11"/>
      <c r="G237" s="11"/>
      <c r="H237" s="12"/>
      <c r="I237" s="11"/>
      <c r="J237" s="11"/>
      <c r="K237" s="11"/>
    </row>
    <row r="238" spans="1:11" ht="30" x14ac:dyDescent="0.25">
      <c r="A238" s="10">
        <v>218</v>
      </c>
      <c r="B238" s="28" t="s">
        <v>567</v>
      </c>
      <c r="C238" s="19"/>
      <c r="D238" s="11"/>
      <c r="E238" s="11"/>
      <c r="F238" s="11"/>
      <c r="G238" s="11"/>
      <c r="H238" s="12"/>
      <c r="I238" s="11"/>
      <c r="J238" s="11"/>
      <c r="K238" s="11"/>
    </row>
    <row r="239" spans="1:11" ht="105" x14ac:dyDescent="0.25">
      <c r="A239" s="2">
        <v>219</v>
      </c>
      <c r="B239" s="27" t="s">
        <v>568</v>
      </c>
      <c r="C239" s="19" t="s">
        <v>204</v>
      </c>
      <c r="D239" s="11" t="s">
        <v>200</v>
      </c>
      <c r="E239" s="11" t="s">
        <v>31</v>
      </c>
      <c r="F239" s="11" t="s">
        <v>31</v>
      </c>
      <c r="G239" s="11" t="s">
        <v>201</v>
      </c>
      <c r="H239" s="11" t="s">
        <v>201</v>
      </c>
      <c r="I239" s="11" t="s">
        <v>31</v>
      </c>
      <c r="J239" s="11"/>
      <c r="K239" s="11"/>
    </row>
    <row r="240" spans="1:11" ht="120" x14ac:dyDescent="0.25">
      <c r="A240" s="10">
        <v>220</v>
      </c>
      <c r="B240" s="30" t="s">
        <v>569</v>
      </c>
      <c r="C240" s="19" t="s">
        <v>205</v>
      </c>
      <c r="D240" s="11" t="s">
        <v>200</v>
      </c>
      <c r="E240" s="11" t="s">
        <v>31</v>
      </c>
      <c r="F240" s="11" t="s">
        <v>31</v>
      </c>
      <c r="G240" s="11" t="s">
        <v>201</v>
      </c>
      <c r="H240" s="11" t="s">
        <v>201</v>
      </c>
      <c r="I240" s="11" t="s">
        <v>31</v>
      </c>
      <c r="J240" s="11"/>
      <c r="K240" s="11"/>
    </row>
    <row r="241" spans="1:11" ht="409.5" x14ac:dyDescent="0.25">
      <c r="A241" s="2">
        <v>221</v>
      </c>
      <c r="B241" s="27" t="s">
        <v>570</v>
      </c>
      <c r="C241" s="25" t="s">
        <v>206</v>
      </c>
      <c r="D241" s="11" t="s">
        <v>31</v>
      </c>
      <c r="E241" s="11" t="s">
        <v>31</v>
      </c>
      <c r="F241" s="11" t="s">
        <v>31</v>
      </c>
      <c r="G241" s="11" t="s">
        <v>207</v>
      </c>
      <c r="H241" s="11" t="s">
        <v>31</v>
      </c>
      <c r="I241" s="11" t="s">
        <v>31</v>
      </c>
      <c r="J241" s="11"/>
      <c r="K241" s="11"/>
    </row>
    <row r="242" spans="1:11" ht="90" x14ac:dyDescent="0.25">
      <c r="A242" s="10">
        <v>222</v>
      </c>
      <c r="B242" s="27" t="s">
        <v>571</v>
      </c>
      <c r="C242" s="42" t="s">
        <v>572</v>
      </c>
      <c r="D242" s="11"/>
      <c r="E242" s="11"/>
      <c r="F242" s="11"/>
      <c r="G242" s="11"/>
      <c r="H242" s="12"/>
      <c r="I242" s="11"/>
      <c r="J242" s="11"/>
      <c r="K242" s="11"/>
    </row>
    <row r="243" spans="1:11" ht="210" x14ac:dyDescent="0.25">
      <c r="A243" s="2">
        <v>223</v>
      </c>
      <c r="B243" s="27" t="s">
        <v>573</v>
      </c>
      <c r="C243" s="25" t="s">
        <v>208</v>
      </c>
      <c r="D243" s="11" t="s">
        <v>31</v>
      </c>
      <c r="E243" s="11" t="s">
        <v>31</v>
      </c>
      <c r="F243" s="11" t="s">
        <v>31</v>
      </c>
      <c r="G243" s="11" t="s">
        <v>31</v>
      </c>
      <c r="H243" s="11" t="s">
        <v>31</v>
      </c>
      <c r="I243" s="11" t="s">
        <v>31</v>
      </c>
      <c r="J243" s="11"/>
      <c r="K243" s="11"/>
    </row>
    <row r="244" spans="1:11" ht="90" x14ac:dyDescent="0.25">
      <c r="A244" s="10">
        <v>224</v>
      </c>
      <c r="B244" s="27" t="s">
        <v>574</v>
      </c>
      <c r="C244" s="25" t="s">
        <v>209</v>
      </c>
      <c r="D244" s="11" t="s">
        <v>31</v>
      </c>
      <c r="E244" s="11" t="s">
        <v>31</v>
      </c>
      <c r="F244" s="11" t="s">
        <v>31</v>
      </c>
      <c r="G244" s="11" t="s">
        <v>207</v>
      </c>
      <c r="H244" s="11" t="s">
        <v>31</v>
      </c>
      <c r="I244" s="11" t="s">
        <v>31</v>
      </c>
      <c r="J244" s="11"/>
      <c r="K244" s="11"/>
    </row>
    <row r="245" spans="1:11" x14ac:dyDescent="0.25">
      <c r="A245" s="2">
        <v>225</v>
      </c>
      <c r="B245" s="28" t="s">
        <v>575</v>
      </c>
      <c r="C245" s="19"/>
      <c r="D245" s="11"/>
      <c r="E245" s="11"/>
      <c r="F245" s="11"/>
      <c r="G245" s="11"/>
      <c r="H245" s="12"/>
      <c r="I245" s="11"/>
      <c r="J245" s="11"/>
      <c r="K245" s="11"/>
    </row>
    <row r="246" spans="1:11" ht="75" x14ac:dyDescent="0.25">
      <c r="A246" s="10">
        <v>226</v>
      </c>
      <c r="B246" s="27" t="s">
        <v>576</v>
      </c>
      <c r="C246" s="19" t="s">
        <v>210</v>
      </c>
      <c r="D246" s="11" t="s">
        <v>200</v>
      </c>
      <c r="E246" s="11" t="s">
        <v>31</v>
      </c>
      <c r="F246" s="11" t="s">
        <v>31</v>
      </c>
      <c r="G246" s="11" t="s">
        <v>201</v>
      </c>
      <c r="H246" s="11" t="s">
        <v>201</v>
      </c>
      <c r="I246" s="11" t="s">
        <v>31</v>
      </c>
      <c r="J246" s="11"/>
      <c r="K246" s="11"/>
    </row>
    <row r="247" spans="1:11" ht="240" x14ac:dyDescent="0.25">
      <c r="A247" s="2">
        <v>227</v>
      </c>
      <c r="B247" s="30" t="s">
        <v>577</v>
      </c>
      <c r="C247" s="19" t="s">
        <v>211</v>
      </c>
      <c r="D247" s="11" t="s">
        <v>200</v>
      </c>
      <c r="E247" s="11" t="s">
        <v>31</v>
      </c>
      <c r="F247" s="11" t="s">
        <v>31</v>
      </c>
      <c r="G247" s="11" t="s">
        <v>201</v>
      </c>
      <c r="H247" s="11" t="s">
        <v>201</v>
      </c>
      <c r="I247" s="11" t="s">
        <v>31</v>
      </c>
      <c r="J247" s="11"/>
      <c r="K247" s="11"/>
    </row>
    <row r="248" spans="1:11" ht="300" x14ac:dyDescent="0.25">
      <c r="A248" s="10">
        <v>228</v>
      </c>
      <c r="B248" s="27" t="s">
        <v>578</v>
      </c>
      <c r="C248" s="42" t="s">
        <v>579</v>
      </c>
      <c r="D248" s="11"/>
      <c r="E248" s="11"/>
      <c r="F248" s="11"/>
      <c r="G248" s="11"/>
      <c r="H248" s="12"/>
      <c r="I248" s="11"/>
      <c r="J248" s="11"/>
      <c r="K248" s="11"/>
    </row>
    <row r="249" spans="1:11" ht="30" x14ac:dyDescent="0.25">
      <c r="A249" s="2">
        <v>229</v>
      </c>
      <c r="B249" s="28" t="s">
        <v>580</v>
      </c>
      <c r="C249" s="19"/>
      <c r="D249" s="11"/>
      <c r="E249" s="11"/>
      <c r="F249" s="11"/>
      <c r="G249" s="11"/>
      <c r="H249" s="12"/>
      <c r="I249" s="11"/>
      <c r="J249" s="11"/>
      <c r="K249" s="11"/>
    </row>
    <row r="250" spans="1:11" ht="255" x14ac:dyDescent="0.25">
      <c r="A250" s="10">
        <v>230</v>
      </c>
      <c r="B250" s="27" t="s">
        <v>581</v>
      </c>
      <c r="C250" s="19" t="s">
        <v>212</v>
      </c>
      <c r="D250" s="11" t="s">
        <v>213</v>
      </c>
      <c r="E250" s="11" t="s">
        <v>31</v>
      </c>
      <c r="F250" s="11" t="s">
        <v>31</v>
      </c>
      <c r="G250" s="11" t="s">
        <v>214</v>
      </c>
      <c r="H250" s="11" t="s">
        <v>214</v>
      </c>
      <c r="I250" s="11" t="s">
        <v>31</v>
      </c>
      <c r="J250" s="11"/>
      <c r="K250" s="11"/>
    </row>
    <row r="251" spans="1:11" ht="150" x14ac:dyDescent="0.25">
      <c r="A251" s="2">
        <v>231</v>
      </c>
      <c r="B251" s="30" t="s">
        <v>582</v>
      </c>
      <c r="C251" s="19" t="s">
        <v>215</v>
      </c>
      <c r="D251" s="11" t="s">
        <v>213</v>
      </c>
      <c r="E251" s="11" t="s">
        <v>31</v>
      </c>
      <c r="F251" s="11" t="s">
        <v>31</v>
      </c>
      <c r="G251" s="11" t="s">
        <v>214</v>
      </c>
      <c r="H251" s="11" t="s">
        <v>214</v>
      </c>
      <c r="I251" s="11" t="s">
        <v>31</v>
      </c>
      <c r="J251" s="11"/>
      <c r="K251" s="11"/>
    </row>
    <row r="252" spans="1:11" ht="150" x14ac:dyDescent="0.25">
      <c r="A252" s="10">
        <v>232</v>
      </c>
      <c r="B252" s="27" t="s">
        <v>583</v>
      </c>
      <c r="C252" s="19" t="s">
        <v>216</v>
      </c>
      <c r="D252" s="11" t="s">
        <v>217</v>
      </c>
      <c r="E252" s="11" t="s">
        <v>31</v>
      </c>
      <c r="F252" s="11" t="s">
        <v>31</v>
      </c>
      <c r="G252" s="11" t="s">
        <v>218</v>
      </c>
      <c r="H252" s="11" t="s">
        <v>218</v>
      </c>
      <c r="I252" s="11" t="s">
        <v>31</v>
      </c>
      <c r="J252" s="11"/>
      <c r="K252" s="11"/>
    </row>
    <row r="253" spans="1:11" ht="150" x14ac:dyDescent="0.25">
      <c r="A253" s="2">
        <v>233</v>
      </c>
      <c r="B253" s="30" t="s">
        <v>584</v>
      </c>
      <c r="C253" s="19" t="s">
        <v>219</v>
      </c>
      <c r="D253" s="11" t="s">
        <v>213</v>
      </c>
      <c r="E253" s="11" t="s">
        <v>31</v>
      </c>
      <c r="F253" s="11" t="s">
        <v>31</v>
      </c>
      <c r="G253" s="11" t="s">
        <v>214</v>
      </c>
      <c r="H253" s="11" t="s">
        <v>214</v>
      </c>
      <c r="I253" s="11" t="s">
        <v>31</v>
      </c>
      <c r="J253" s="11"/>
      <c r="K253" s="11"/>
    </row>
    <row r="254" spans="1:11" ht="60" x14ac:dyDescent="0.25">
      <c r="A254" s="10">
        <v>234</v>
      </c>
      <c r="B254" s="27" t="s">
        <v>585</v>
      </c>
      <c r="C254" s="19" t="s">
        <v>220</v>
      </c>
      <c r="D254" s="11" t="s">
        <v>31</v>
      </c>
      <c r="E254" s="11" t="s">
        <v>31</v>
      </c>
      <c r="F254" s="11" t="s">
        <v>31</v>
      </c>
      <c r="G254" s="11" t="s">
        <v>31</v>
      </c>
      <c r="H254" s="11" t="s">
        <v>31</v>
      </c>
      <c r="I254" s="11" t="s">
        <v>31</v>
      </c>
      <c r="J254" s="11"/>
      <c r="K254" s="11"/>
    </row>
    <row r="255" spans="1:11" ht="120" x14ac:dyDescent="0.25">
      <c r="A255" s="2">
        <v>235</v>
      </c>
      <c r="B255" s="30" t="s">
        <v>586</v>
      </c>
      <c r="C255" s="19" t="s">
        <v>221</v>
      </c>
      <c r="D255" s="11" t="s">
        <v>222</v>
      </c>
      <c r="E255" s="11" t="s">
        <v>31</v>
      </c>
      <c r="F255" s="11" t="s">
        <v>31</v>
      </c>
      <c r="G255" s="11" t="s">
        <v>223</v>
      </c>
      <c r="H255" s="11" t="s">
        <v>223</v>
      </c>
      <c r="I255" s="11" t="s">
        <v>31</v>
      </c>
      <c r="J255" s="11"/>
      <c r="K255" s="11"/>
    </row>
    <row r="256" spans="1:11" ht="225" x14ac:dyDescent="0.25">
      <c r="A256" s="10">
        <v>236</v>
      </c>
      <c r="B256" s="30" t="s">
        <v>587</v>
      </c>
      <c r="C256" s="42" t="s">
        <v>588</v>
      </c>
      <c r="D256" s="11"/>
      <c r="E256" s="11"/>
      <c r="F256" s="11"/>
      <c r="G256" s="11"/>
      <c r="H256" s="12"/>
      <c r="I256" s="11"/>
      <c r="J256" s="11"/>
      <c r="K256" s="11"/>
    </row>
    <row r="257" spans="1:11" ht="180" x14ac:dyDescent="0.25">
      <c r="A257" s="2">
        <v>237</v>
      </c>
      <c r="B257" s="30" t="s">
        <v>589</v>
      </c>
      <c r="C257" s="42" t="s">
        <v>590</v>
      </c>
      <c r="D257" s="11"/>
      <c r="E257" s="11"/>
      <c r="F257" s="11"/>
      <c r="G257" s="11"/>
      <c r="H257" s="12"/>
      <c r="I257" s="11"/>
      <c r="J257" s="11"/>
      <c r="K257" s="11"/>
    </row>
    <row r="258" spans="1:11" ht="45" x14ac:dyDescent="0.25">
      <c r="A258" s="10">
        <v>238</v>
      </c>
      <c r="B258" s="27" t="s">
        <v>591</v>
      </c>
      <c r="C258" s="42" t="s">
        <v>592</v>
      </c>
      <c r="D258" s="11"/>
      <c r="E258" s="11"/>
      <c r="F258" s="11"/>
      <c r="G258" s="11"/>
      <c r="H258" s="12"/>
      <c r="I258" s="11"/>
      <c r="J258" s="11"/>
      <c r="K258" s="11"/>
    </row>
    <row r="259" spans="1:11" x14ac:dyDescent="0.25">
      <c r="A259" s="2">
        <v>239</v>
      </c>
      <c r="B259" s="28" t="s">
        <v>593</v>
      </c>
      <c r="C259" s="19"/>
      <c r="D259" s="11"/>
      <c r="E259" s="11"/>
      <c r="F259" s="11"/>
      <c r="G259" s="11"/>
      <c r="H259" s="12"/>
      <c r="I259" s="11"/>
      <c r="J259" s="11"/>
      <c r="K259" s="11"/>
    </row>
    <row r="260" spans="1:11" ht="75" x14ac:dyDescent="0.25">
      <c r="A260" s="10">
        <v>240</v>
      </c>
      <c r="B260" s="27" t="s">
        <v>594</v>
      </c>
      <c r="C260" s="19" t="s">
        <v>224</v>
      </c>
      <c r="D260" s="11" t="s">
        <v>200</v>
      </c>
      <c r="E260" s="11" t="s">
        <v>31</v>
      </c>
      <c r="F260" s="11" t="s">
        <v>31</v>
      </c>
      <c r="G260" s="11" t="s">
        <v>201</v>
      </c>
      <c r="H260" s="11" t="s">
        <v>201</v>
      </c>
      <c r="I260" s="11" t="s">
        <v>31</v>
      </c>
      <c r="J260" s="11"/>
      <c r="K260" s="11"/>
    </row>
    <row r="261" spans="1:11" ht="75" x14ac:dyDescent="0.25">
      <c r="A261" s="2">
        <v>241</v>
      </c>
      <c r="B261" s="30" t="s">
        <v>595</v>
      </c>
      <c r="C261" s="19" t="s">
        <v>225</v>
      </c>
      <c r="D261" s="11" t="s">
        <v>200</v>
      </c>
      <c r="E261" s="11" t="s">
        <v>31</v>
      </c>
      <c r="F261" s="11" t="s">
        <v>31</v>
      </c>
      <c r="G261" s="11" t="s">
        <v>201</v>
      </c>
      <c r="H261" s="11" t="s">
        <v>201</v>
      </c>
      <c r="I261" s="11" t="s">
        <v>31</v>
      </c>
      <c r="J261" s="11"/>
      <c r="K261" s="11"/>
    </row>
    <row r="262" spans="1:11" ht="75" x14ac:dyDescent="0.25">
      <c r="A262" s="10">
        <v>242</v>
      </c>
      <c r="B262" s="27" t="s">
        <v>596</v>
      </c>
      <c r="C262" s="19" t="s">
        <v>226</v>
      </c>
      <c r="D262" s="11" t="s">
        <v>227</v>
      </c>
      <c r="E262" s="11" t="s">
        <v>31</v>
      </c>
      <c r="F262" s="11" t="s">
        <v>31</v>
      </c>
      <c r="G262" s="11" t="s">
        <v>227</v>
      </c>
      <c r="H262" s="11" t="s">
        <v>227</v>
      </c>
      <c r="I262" s="11" t="s">
        <v>31</v>
      </c>
      <c r="J262" s="11"/>
      <c r="K262" s="11"/>
    </row>
    <row r="263" spans="1:11" ht="210" x14ac:dyDescent="0.25">
      <c r="A263" s="2">
        <v>243</v>
      </c>
      <c r="B263" s="27" t="s">
        <v>597</v>
      </c>
      <c r="C263" s="25" t="s">
        <v>228</v>
      </c>
      <c r="D263" s="22" t="s">
        <v>31</v>
      </c>
      <c r="E263" s="22" t="s">
        <v>31</v>
      </c>
      <c r="F263" s="22" t="s">
        <v>31</v>
      </c>
      <c r="G263" s="22" t="s">
        <v>31</v>
      </c>
      <c r="H263" s="22" t="s">
        <v>31</v>
      </c>
      <c r="I263" s="22" t="s">
        <v>31</v>
      </c>
      <c r="J263" s="11"/>
      <c r="K263" s="11"/>
    </row>
    <row r="264" spans="1:11" ht="180" x14ac:dyDescent="0.25">
      <c r="A264" s="10">
        <v>244</v>
      </c>
      <c r="B264" s="27" t="s">
        <v>598</v>
      </c>
      <c r="C264" s="25" t="s">
        <v>229</v>
      </c>
      <c r="D264" s="22" t="s">
        <v>31</v>
      </c>
      <c r="E264" s="22" t="s">
        <v>31</v>
      </c>
      <c r="F264" s="22" t="s">
        <v>31</v>
      </c>
      <c r="G264" s="22" t="s">
        <v>31</v>
      </c>
      <c r="H264" s="22" t="s">
        <v>31</v>
      </c>
      <c r="I264" s="22" t="s">
        <v>31</v>
      </c>
      <c r="J264" s="11"/>
      <c r="K264" s="11"/>
    </row>
    <row r="265" spans="1:11" ht="45" x14ac:dyDescent="0.25">
      <c r="A265" s="2">
        <v>245</v>
      </c>
      <c r="B265" s="27" t="s">
        <v>599</v>
      </c>
      <c r="C265" s="31" t="s">
        <v>230</v>
      </c>
      <c r="D265" s="22" t="s">
        <v>31</v>
      </c>
      <c r="E265" s="22" t="s">
        <v>31</v>
      </c>
      <c r="F265" s="22" t="s">
        <v>31</v>
      </c>
      <c r="G265" s="22" t="s">
        <v>31</v>
      </c>
      <c r="H265" s="22" t="s">
        <v>31</v>
      </c>
      <c r="I265" s="22" t="s">
        <v>31</v>
      </c>
      <c r="J265" s="11"/>
      <c r="K265" s="11"/>
    </row>
    <row r="266" spans="1:11" ht="105" x14ac:dyDescent="0.25">
      <c r="A266" s="10">
        <v>246</v>
      </c>
      <c r="B266" s="27" t="s">
        <v>600</v>
      </c>
      <c r="C266" s="31" t="s">
        <v>231</v>
      </c>
      <c r="D266" s="22" t="s">
        <v>31</v>
      </c>
      <c r="E266" s="22" t="s">
        <v>31</v>
      </c>
      <c r="F266" s="22" t="s">
        <v>31</v>
      </c>
      <c r="G266" s="22" t="s">
        <v>31</v>
      </c>
      <c r="H266" s="22" t="s">
        <v>31</v>
      </c>
      <c r="I266" s="22" t="s">
        <v>31</v>
      </c>
      <c r="J266" s="11"/>
      <c r="K266" s="11"/>
    </row>
    <row r="267" spans="1:11" x14ac:dyDescent="0.25">
      <c r="A267" s="2">
        <v>247</v>
      </c>
      <c r="B267" s="28" t="s">
        <v>601</v>
      </c>
      <c r="C267" s="19"/>
      <c r="D267" s="11"/>
      <c r="E267" s="11"/>
      <c r="F267" s="11"/>
      <c r="G267" s="11"/>
      <c r="H267" s="12"/>
      <c r="I267" s="11"/>
      <c r="J267" s="11"/>
      <c r="K267" s="11"/>
    </row>
    <row r="268" spans="1:11" ht="270" x14ac:dyDescent="0.25">
      <c r="A268" s="10">
        <v>248</v>
      </c>
      <c r="B268" s="30" t="s">
        <v>602</v>
      </c>
      <c r="C268" s="19" t="s">
        <v>603</v>
      </c>
      <c r="D268" s="11" t="s">
        <v>232</v>
      </c>
      <c r="E268" s="11" t="s">
        <v>31</v>
      </c>
      <c r="F268" s="11" t="s">
        <v>31</v>
      </c>
      <c r="G268" s="11" t="s">
        <v>233</v>
      </c>
      <c r="H268" s="11" t="s">
        <v>233</v>
      </c>
      <c r="I268" s="11" t="s">
        <v>31</v>
      </c>
      <c r="J268" s="11"/>
      <c r="K268" s="11"/>
    </row>
    <row r="269" spans="1:11" ht="180" x14ac:dyDescent="0.25">
      <c r="A269" s="2">
        <v>249</v>
      </c>
      <c r="B269" s="27" t="s">
        <v>604</v>
      </c>
      <c r="C269" s="19" t="s">
        <v>605</v>
      </c>
      <c r="D269" s="11" t="s">
        <v>232</v>
      </c>
      <c r="E269" s="11" t="s">
        <v>31</v>
      </c>
      <c r="F269" s="11" t="s">
        <v>31</v>
      </c>
      <c r="G269" s="11" t="s">
        <v>233</v>
      </c>
      <c r="H269" s="11" t="s">
        <v>233</v>
      </c>
      <c r="I269" s="11" t="s">
        <v>31</v>
      </c>
      <c r="J269" s="11"/>
      <c r="K269" s="11"/>
    </row>
    <row r="270" spans="1:11" ht="165" x14ac:dyDescent="0.25">
      <c r="A270" s="10">
        <v>250</v>
      </c>
      <c r="B270" s="30" t="s">
        <v>606</v>
      </c>
      <c r="C270" s="19" t="s">
        <v>607</v>
      </c>
      <c r="D270" s="11" t="s">
        <v>232</v>
      </c>
      <c r="E270" s="11" t="s">
        <v>31</v>
      </c>
      <c r="F270" s="11" t="s">
        <v>31</v>
      </c>
      <c r="G270" s="11" t="s">
        <v>233</v>
      </c>
      <c r="H270" s="11" t="s">
        <v>233</v>
      </c>
      <c r="I270" s="11" t="s">
        <v>31</v>
      </c>
      <c r="J270" s="11"/>
      <c r="K270" s="11"/>
    </row>
    <row r="271" spans="1:11" x14ac:dyDescent="0.25">
      <c r="A271" s="2">
        <v>251</v>
      </c>
      <c r="B271" s="28" t="s">
        <v>608</v>
      </c>
      <c r="C271" s="19"/>
      <c r="D271" s="11"/>
      <c r="E271" s="11"/>
      <c r="F271" s="11"/>
      <c r="G271" s="11"/>
      <c r="H271" s="12"/>
      <c r="I271" s="11"/>
      <c r="J271" s="11"/>
      <c r="K271" s="11"/>
    </row>
    <row r="272" spans="1:11" ht="255" x14ac:dyDescent="0.25">
      <c r="A272" s="10">
        <v>252</v>
      </c>
      <c r="B272" s="27" t="s">
        <v>609</v>
      </c>
      <c r="C272" s="19" t="s">
        <v>234</v>
      </c>
      <c r="D272" s="11" t="s">
        <v>235</v>
      </c>
      <c r="E272" s="11" t="s">
        <v>31</v>
      </c>
      <c r="F272" s="11" t="s">
        <v>31</v>
      </c>
      <c r="G272" s="11" t="s">
        <v>236</v>
      </c>
      <c r="H272" s="11" t="s">
        <v>236</v>
      </c>
      <c r="I272" s="11" t="s">
        <v>31</v>
      </c>
      <c r="J272" s="11"/>
      <c r="K272" s="11"/>
    </row>
    <row r="273" spans="1:11" ht="255" x14ac:dyDescent="0.25">
      <c r="A273" s="2">
        <v>253</v>
      </c>
      <c r="B273" s="30" t="s">
        <v>610</v>
      </c>
      <c r="C273" s="19" t="s">
        <v>237</v>
      </c>
      <c r="D273" s="11" t="s">
        <v>235</v>
      </c>
      <c r="E273" s="11" t="s">
        <v>31</v>
      </c>
      <c r="F273" s="11" t="s">
        <v>31</v>
      </c>
      <c r="G273" s="11" t="s">
        <v>236</v>
      </c>
      <c r="H273" s="11" t="s">
        <v>236</v>
      </c>
      <c r="I273" s="11" t="s">
        <v>31</v>
      </c>
      <c r="J273" s="11"/>
      <c r="K273" s="11"/>
    </row>
    <row r="274" spans="1:11" ht="105" x14ac:dyDescent="0.25">
      <c r="A274" s="10">
        <v>254</v>
      </c>
      <c r="B274" s="27" t="s">
        <v>611</v>
      </c>
      <c r="C274" s="42" t="s">
        <v>612</v>
      </c>
      <c r="D274" s="11"/>
      <c r="E274" s="11"/>
      <c r="F274" s="11"/>
      <c r="G274" s="11"/>
      <c r="H274" s="12"/>
      <c r="I274" s="11"/>
      <c r="J274" s="11"/>
      <c r="K274" s="11"/>
    </row>
    <row r="275" spans="1:11" x14ac:dyDescent="0.25">
      <c r="A275" s="2">
        <v>255</v>
      </c>
      <c r="B275" s="28" t="s">
        <v>613</v>
      </c>
      <c r="C275" s="19"/>
      <c r="D275" s="11"/>
      <c r="E275" s="11"/>
      <c r="F275" s="11"/>
      <c r="G275" s="11"/>
      <c r="H275" s="12"/>
      <c r="I275" s="11"/>
      <c r="J275" s="11"/>
      <c r="K275" s="11"/>
    </row>
    <row r="276" spans="1:11" ht="195" x14ac:dyDescent="0.25">
      <c r="A276" s="10">
        <v>256</v>
      </c>
      <c r="B276" s="27" t="s">
        <v>614</v>
      </c>
      <c r="C276" s="19" t="s">
        <v>238</v>
      </c>
      <c r="D276" s="11" t="s">
        <v>239</v>
      </c>
      <c r="E276" s="11" t="s">
        <v>31</v>
      </c>
      <c r="F276" s="11" t="s">
        <v>31</v>
      </c>
      <c r="G276" s="11" t="s">
        <v>240</v>
      </c>
      <c r="H276" s="11" t="s">
        <v>240</v>
      </c>
      <c r="I276" s="11" t="s">
        <v>31</v>
      </c>
      <c r="J276" s="11"/>
      <c r="K276" s="11"/>
    </row>
    <row r="277" spans="1:11" ht="120" x14ac:dyDescent="0.25">
      <c r="A277" s="2">
        <v>257</v>
      </c>
      <c r="B277" s="45" t="s">
        <v>615</v>
      </c>
      <c r="C277" s="25" t="s">
        <v>241</v>
      </c>
      <c r="D277" s="22" t="s">
        <v>239</v>
      </c>
      <c r="E277" s="22" t="s">
        <v>239</v>
      </c>
      <c r="F277" s="22" t="s">
        <v>239</v>
      </c>
      <c r="G277" s="22" t="s">
        <v>239</v>
      </c>
      <c r="H277" s="22" t="s">
        <v>239</v>
      </c>
      <c r="I277" s="22" t="s">
        <v>239</v>
      </c>
      <c r="J277" s="11"/>
      <c r="K277" s="11"/>
    </row>
    <row r="278" spans="1:11" ht="195" x14ac:dyDescent="0.25">
      <c r="A278" s="10">
        <v>258</v>
      </c>
      <c r="B278" s="27" t="s">
        <v>616</v>
      </c>
      <c r="C278" s="42" t="s">
        <v>617</v>
      </c>
      <c r="D278" s="11"/>
      <c r="E278" s="11"/>
      <c r="F278" s="11"/>
      <c r="G278" s="11"/>
      <c r="H278" s="12"/>
      <c r="I278" s="11"/>
      <c r="J278" s="11"/>
      <c r="K278" s="11"/>
    </row>
    <row r="279" spans="1:11" ht="30" x14ac:dyDescent="0.25">
      <c r="A279" s="2">
        <v>259</v>
      </c>
      <c r="B279" s="28" t="s">
        <v>618</v>
      </c>
      <c r="C279" s="19"/>
      <c r="D279" s="11"/>
      <c r="E279" s="11"/>
      <c r="F279" s="11"/>
      <c r="G279" s="11"/>
      <c r="H279" s="12"/>
      <c r="I279" s="11"/>
      <c r="J279" s="11"/>
      <c r="K279" s="11"/>
    </row>
    <row r="280" spans="1:11" ht="300" x14ac:dyDescent="0.25">
      <c r="A280" s="10">
        <v>260</v>
      </c>
      <c r="B280" s="45" t="s">
        <v>619</v>
      </c>
      <c r="C280" s="25" t="s">
        <v>242</v>
      </c>
      <c r="D280" s="11" t="s">
        <v>31</v>
      </c>
      <c r="E280" s="11" t="s">
        <v>31</v>
      </c>
      <c r="F280" s="11" t="s">
        <v>31</v>
      </c>
      <c r="G280" s="11" t="s">
        <v>31</v>
      </c>
      <c r="H280" s="11" t="s">
        <v>31</v>
      </c>
      <c r="I280" s="11" t="s">
        <v>31</v>
      </c>
      <c r="J280" s="11"/>
      <c r="K280" s="11"/>
    </row>
    <row r="281" spans="1:11" x14ac:dyDescent="0.25">
      <c r="A281" s="2"/>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disablePrompts="1"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92169-CAAF-41CA-AF0E-69E872954626}">
  <dimension ref="A1:BJ146"/>
  <sheetViews>
    <sheetView tabSelected="1" workbookViewId="0">
      <selection sqref="A1:XFD1048576"/>
    </sheetView>
  </sheetViews>
  <sheetFormatPr baseColWidth="10" defaultRowHeight="17.25" x14ac:dyDescent="0.25"/>
  <cols>
    <col min="1" max="1" width="4.140625" style="54" customWidth="1"/>
    <col min="2" max="2" width="28.85546875" style="54" customWidth="1"/>
    <col min="3" max="3" width="22" style="77" customWidth="1"/>
    <col min="4" max="4" width="21.85546875" style="62" customWidth="1"/>
    <col min="5" max="5" width="15.5703125" style="77" customWidth="1"/>
    <col min="6" max="6" width="19.28515625" style="62" customWidth="1"/>
    <col min="7" max="7" width="27.85546875" style="77" customWidth="1"/>
    <col min="8" max="8" width="12.85546875" style="77" customWidth="1"/>
    <col min="9" max="9" width="21.140625" style="62" customWidth="1"/>
    <col min="10" max="10" width="24.5703125" style="77" customWidth="1"/>
    <col min="11" max="11" width="11.42578125" style="62"/>
    <col min="12" max="12" width="107.140625" style="303" customWidth="1"/>
    <col min="13" max="13" width="13.42578125" style="303" customWidth="1"/>
    <col min="14" max="14" width="10.85546875" style="303" customWidth="1"/>
    <col min="15" max="15" width="42.5703125" style="303" customWidth="1"/>
    <col min="16" max="16" width="44.42578125" style="77" customWidth="1"/>
    <col min="17" max="31" width="11.42578125" style="62"/>
    <col min="32" max="32" width="14.28515625" style="62" customWidth="1"/>
    <col min="33" max="16384" width="11.42578125" style="62"/>
  </cols>
  <sheetData>
    <row r="1" spans="2:18" ht="30.75" customHeight="1" x14ac:dyDescent="0.25">
      <c r="B1" s="55"/>
      <c r="C1" s="56"/>
      <c r="D1" s="57"/>
      <c r="E1" s="58"/>
      <c r="F1" s="59"/>
      <c r="G1" s="59"/>
      <c r="H1" s="59"/>
      <c r="I1" s="59"/>
      <c r="J1" s="59"/>
      <c r="K1" s="59"/>
      <c r="L1" s="59"/>
      <c r="M1" s="59"/>
      <c r="N1" s="59"/>
      <c r="O1" s="60"/>
      <c r="P1" s="61" t="s">
        <v>622</v>
      </c>
    </row>
    <row r="2" spans="2:18" ht="30.75" customHeight="1" x14ac:dyDescent="0.25">
      <c r="B2" s="63"/>
      <c r="C2" s="64"/>
      <c r="D2" s="65"/>
      <c r="E2" s="66"/>
      <c r="F2" s="67"/>
      <c r="G2" s="67"/>
      <c r="H2" s="67"/>
      <c r="I2" s="67"/>
      <c r="J2" s="67"/>
      <c r="K2" s="67"/>
      <c r="L2" s="67"/>
      <c r="M2" s="67"/>
      <c r="N2" s="67"/>
      <c r="O2" s="68"/>
      <c r="P2" s="69" t="s">
        <v>623</v>
      </c>
    </row>
    <row r="3" spans="2:18" ht="30.75" customHeight="1" x14ac:dyDescent="0.25">
      <c r="B3" s="63"/>
      <c r="C3" s="64"/>
      <c r="D3" s="65"/>
      <c r="E3" s="66" t="s">
        <v>624</v>
      </c>
      <c r="F3" s="67"/>
      <c r="G3" s="67"/>
      <c r="H3" s="67"/>
      <c r="I3" s="67"/>
      <c r="J3" s="67"/>
      <c r="K3" s="67"/>
      <c r="L3" s="67"/>
      <c r="M3" s="67"/>
      <c r="N3" s="67"/>
      <c r="O3" s="68"/>
      <c r="P3" s="69" t="s">
        <v>625</v>
      </c>
    </row>
    <row r="4" spans="2:18" ht="30.75" customHeight="1" thickBot="1" x14ac:dyDescent="0.3">
      <c r="B4" s="70"/>
      <c r="C4" s="71"/>
      <c r="D4" s="72"/>
      <c r="E4" s="73"/>
      <c r="F4" s="74"/>
      <c r="G4" s="74"/>
      <c r="H4" s="74"/>
      <c r="I4" s="74"/>
      <c r="J4" s="74"/>
      <c r="K4" s="74"/>
      <c r="L4" s="74"/>
      <c r="M4" s="74"/>
      <c r="N4" s="74"/>
      <c r="O4" s="75"/>
      <c r="P4" s="76" t="s">
        <v>626</v>
      </c>
    </row>
    <row r="5" spans="2:18" ht="13.5" customHeight="1" thickBot="1" x14ac:dyDescent="0.3">
      <c r="B5" s="77"/>
      <c r="D5" s="77"/>
      <c r="E5" s="78"/>
      <c r="F5" s="78"/>
      <c r="G5" s="78"/>
      <c r="H5" s="78"/>
      <c r="I5" s="78"/>
      <c r="J5" s="78"/>
      <c r="K5" s="78"/>
      <c r="L5" s="79"/>
      <c r="M5" s="78"/>
      <c r="N5" s="79"/>
      <c r="O5" s="79"/>
    </row>
    <row r="6" spans="2:18" ht="32.25" customHeight="1" x14ac:dyDescent="0.25">
      <c r="B6" s="80" t="s">
        <v>627</v>
      </c>
      <c r="C6" s="81"/>
      <c r="D6" s="82"/>
      <c r="E6" s="83">
        <v>44956</v>
      </c>
      <c r="F6" s="81"/>
      <c r="G6" s="81"/>
      <c r="H6" s="81"/>
      <c r="I6" s="81"/>
      <c r="J6" s="81"/>
      <c r="K6" s="81"/>
      <c r="L6" s="81"/>
      <c r="M6" s="81"/>
      <c r="N6" s="81"/>
      <c r="O6" s="81"/>
      <c r="P6" s="82"/>
    </row>
    <row r="7" spans="2:18" ht="33" customHeight="1" x14ac:dyDescent="0.25">
      <c r="B7" s="84" t="s">
        <v>628</v>
      </c>
      <c r="C7" s="85"/>
      <c r="D7" s="86"/>
      <c r="E7" s="84"/>
      <c r="F7" s="85"/>
      <c r="G7" s="85"/>
      <c r="H7" s="85"/>
      <c r="I7" s="85"/>
      <c r="J7" s="85"/>
      <c r="K7" s="85"/>
      <c r="L7" s="85"/>
      <c r="M7" s="85"/>
      <c r="N7" s="85"/>
      <c r="O7" s="85"/>
      <c r="P7" s="86"/>
    </row>
    <row r="8" spans="2:18" ht="30" customHeight="1" x14ac:dyDescent="0.25">
      <c r="B8" s="84" t="s">
        <v>629</v>
      </c>
      <c r="C8" s="85"/>
      <c r="D8" s="86"/>
      <c r="E8" s="84"/>
      <c r="F8" s="85"/>
      <c r="G8" s="85"/>
      <c r="H8" s="85"/>
      <c r="I8" s="85"/>
      <c r="J8" s="85"/>
      <c r="K8" s="85"/>
      <c r="L8" s="85"/>
      <c r="M8" s="85"/>
      <c r="N8" s="85"/>
      <c r="O8" s="85"/>
      <c r="P8" s="86"/>
    </row>
    <row r="9" spans="2:18" ht="36.75" customHeight="1" thickBot="1" x14ac:dyDescent="0.3">
      <c r="B9" s="87" t="s">
        <v>630</v>
      </c>
      <c r="C9" s="88"/>
      <c r="D9" s="89"/>
      <c r="E9" s="87"/>
      <c r="F9" s="88"/>
      <c r="G9" s="88"/>
      <c r="H9" s="88"/>
      <c r="I9" s="88"/>
      <c r="J9" s="88"/>
      <c r="K9" s="88"/>
      <c r="L9" s="88"/>
      <c r="M9" s="88"/>
      <c r="N9" s="88"/>
      <c r="O9" s="88"/>
      <c r="P9" s="89"/>
    </row>
    <row r="10" spans="2:18" ht="8.25" customHeight="1" thickBot="1" x14ac:dyDescent="0.3">
      <c r="B10" s="90"/>
      <c r="C10" s="91"/>
      <c r="D10" s="90"/>
      <c r="E10" s="91"/>
      <c r="F10" s="90"/>
      <c r="G10" s="91"/>
      <c r="H10" s="91"/>
      <c r="I10" s="90"/>
      <c r="J10" s="91"/>
      <c r="K10" s="92"/>
      <c r="L10" s="90"/>
      <c r="M10" s="92"/>
      <c r="N10" s="92"/>
      <c r="O10" s="92"/>
    </row>
    <row r="11" spans="2:18" ht="24.75" customHeight="1" thickBot="1" x14ac:dyDescent="0.3">
      <c r="B11" s="93" t="s">
        <v>631</v>
      </c>
      <c r="C11" s="94" t="s">
        <v>632</v>
      </c>
      <c r="D11" s="95"/>
      <c r="E11" s="95"/>
      <c r="F11" s="95"/>
      <c r="G11" s="95"/>
      <c r="H11" s="95"/>
      <c r="I11" s="96"/>
      <c r="J11" s="97" t="s">
        <v>633</v>
      </c>
      <c r="K11" s="98"/>
      <c r="L11" s="99"/>
      <c r="M11" s="100" t="s">
        <v>634</v>
      </c>
      <c r="N11" s="101"/>
      <c r="O11" s="102"/>
      <c r="P11" s="93" t="s">
        <v>635</v>
      </c>
    </row>
    <row r="12" spans="2:18" ht="27.75" customHeight="1" x14ac:dyDescent="0.25">
      <c r="B12" s="103"/>
      <c r="C12" s="104" t="s">
        <v>636</v>
      </c>
      <c r="D12" s="105" t="s">
        <v>637</v>
      </c>
      <c r="E12" s="105" t="s">
        <v>638</v>
      </c>
      <c r="F12" s="105" t="s">
        <v>639</v>
      </c>
      <c r="G12" s="106" t="s">
        <v>640</v>
      </c>
      <c r="H12" s="105" t="s">
        <v>641</v>
      </c>
      <c r="I12" s="107"/>
      <c r="J12" s="108" t="s">
        <v>642</v>
      </c>
      <c r="K12" s="100" t="s">
        <v>643</v>
      </c>
      <c r="L12" s="102"/>
      <c r="M12" s="109"/>
      <c r="N12" s="110"/>
      <c r="O12" s="111"/>
      <c r="P12" s="103"/>
    </row>
    <row r="13" spans="2:18" ht="27.75" customHeight="1" thickBot="1" x14ac:dyDescent="0.3">
      <c r="B13" s="112"/>
      <c r="C13" s="113"/>
      <c r="D13" s="114"/>
      <c r="E13" s="114"/>
      <c r="F13" s="114"/>
      <c r="G13" s="115"/>
      <c r="H13" s="116" t="s">
        <v>644</v>
      </c>
      <c r="I13" s="117" t="s">
        <v>645</v>
      </c>
      <c r="J13" s="118"/>
      <c r="K13" s="119"/>
      <c r="L13" s="120"/>
      <c r="M13" s="119"/>
      <c r="N13" s="121"/>
      <c r="O13" s="120"/>
      <c r="P13" s="112"/>
    </row>
    <row r="14" spans="2:18" ht="86.25" customHeight="1" x14ac:dyDescent="0.25">
      <c r="B14" s="122" t="s">
        <v>646</v>
      </c>
      <c r="C14" s="123" t="s">
        <v>647</v>
      </c>
      <c r="D14" s="123" t="s">
        <v>648</v>
      </c>
      <c r="E14" s="123">
        <v>1791</v>
      </c>
      <c r="F14" s="124">
        <v>35342</v>
      </c>
      <c r="G14" s="123" t="s">
        <v>649</v>
      </c>
      <c r="H14" s="123" t="s">
        <v>650</v>
      </c>
      <c r="I14" s="125"/>
      <c r="J14" s="126" t="s">
        <v>651</v>
      </c>
      <c r="K14" s="127" t="s">
        <v>652</v>
      </c>
      <c r="L14" s="128"/>
      <c r="M14" s="127" t="s">
        <v>653</v>
      </c>
      <c r="N14" s="128"/>
      <c r="O14" s="128"/>
      <c r="P14" s="129" t="s">
        <v>654</v>
      </c>
      <c r="Q14" s="54"/>
      <c r="R14" s="54"/>
    </row>
    <row r="15" spans="2:18" ht="60.75" customHeight="1" x14ac:dyDescent="0.25">
      <c r="B15" s="130" t="s">
        <v>655</v>
      </c>
      <c r="C15" s="131" t="s">
        <v>647</v>
      </c>
      <c r="D15" s="131" t="s">
        <v>648</v>
      </c>
      <c r="E15" s="132">
        <v>1541</v>
      </c>
      <c r="F15" s="133">
        <v>28697</v>
      </c>
      <c r="G15" s="132" t="s">
        <v>656</v>
      </c>
      <c r="H15" s="134" t="s">
        <v>650</v>
      </c>
      <c r="I15" s="135"/>
      <c r="J15" s="136">
        <v>44</v>
      </c>
      <c r="K15" s="137" t="s">
        <v>657</v>
      </c>
      <c r="L15" s="138"/>
      <c r="M15" s="137" t="s">
        <v>658</v>
      </c>
      <c r="N15" s="138"/>
      <c r="O15" s="138"/>
      <c r="P15" s="139" t="s">
        <v>654</v>
      </c>
      <c r="Q15" s="54"/>
      <c r="R15" s="54"/>
    </row>
    <row r="16" spans="2:18" ht="74.25" customHeight="1" x14ac:dyDescent="0.25">
      <c r="B16" s="130"/>
      <c r="C16" s="131"/>
      <c r="D16" s="131"/>
      <c r="E16" s="132"/>
      <c r="F16" s="133"/>
      <c r="G16" s="132"/>
      <c r="H16" s="134"/>
      <c r="I16" s="135"/>
      <c r="J16" s="136">
        <v>48</v>
      </c>
      <c r="K16" s="140" t="s">
        <v>659</v>
      </c>
      <c r="L16" s="140"/>
      <c r="M16" s="141" t="s">
        <v>660</v>
      </c>
      <c r="N16" s="141"/>
      <c r="O16" s="141"/>
      <c r="P16" s="139" t="s">
        <v>654</v>
      </c>
      <c r="Q16" s="54"/>
      <c r="R16" s="54"/>
    </row>
    <row r="17" spans="2:18" ht="131.25" customHeight="1" x14ac:dyDescent="0.25">
      <c r="B17" s="130"/>
      <c r="C17" s="131"/>
      <c r="D17" s="131"/>
      <c r="E17" s="132"/>
      <c r="F17" s="133"/>
      <c r="G17" s="132"/>
      <c r="H17" s="134"/>
      <c r="I17" s="135"/>
      <c r="J17" s="139">
        <v>68</v>
      </c>
      <c r="K17" s="140" t="s">
        <v>661</v>
      </c>
      <c r="L17" s="142"/>
      <c r="M17" s="141" t="s">
        <v>662</v>
      </c>
      <c r="N17" s="141"/>
      <c r="O17" s="141"/>
      <c r="P17" s="139" t="s">
        <v>654</v>
      </c>
      <c r="Q17" s="54"/>
      <c r="R17" s="54"/>
    </row>
    <row r="18" spans="2:18" ht="72.75" customHeight="1" x14ac:dyDescent="0.25">
      <c r="B18" s="130" t="s">
        <v>663</v>
      </c>
      <c r="C18" s="134" t="s">
        <v>647</v>
      </c>
      <c r="D18" s="134" t="s">
        <v>664</v>
      </c>
      <c r="E18" s="134">
        <v>2115</v>
      </c>
      <c r="F18" s="143">
        <v>39267</v>
      </c>
      <c r="G18" s="144" t="s">
        <v>665</v>
      </c>
      <c r="H18" s="134" t="s">
        <v>650</v>
      </c>
      <c r="I18" s="135"/>
      <c r="J18" s="136">
        <v>2</v>
      </c>
      <c r="K18" s="140" t="s">
        <v>666</v>
      </c>
      <c r="L18" s="140"/>
      <c r="M18" s="141" t="s">
        <v>667</v>
      </c>
      <c r="N18" s="141"/>
      <c r="O18" s="141"/>
      <c r="P18" s="139" t="s">
        <v>654</v>
      </c>
      <c r="Q18" s="54"/>
      <c r="R18" s="54"/>
    </row>
    <row r="19" spans="2:18" ht="70.5" customHeight="1" x14ac:dyDescent="0.25">
      <c r="B19" s="130"/>
      <c r="C19" s="134"/>
      <c r="D19" s="134"/>
      <c r="E19" s="134"/>
      <c r="F19" s="143"/>
      <c r="G19" s="145"/>
      <c r="H19" s="134"/>
      <c r="I19" s="135"/>
      <c r="J19" s="136">
        <v>3</v>
      </c>
      <c r="K19" s="140" t="s">
        <v>668</v>
      </c>
      <c r="L19" s="140"/>
      <c r="M19" s="141" t="s">
        <v>667</v>
      </c>
      <c r="N19" s="141"/>
      <c r="O19" s="141"/>
      <c r="P19" s="139" t="s">
        <v>654</v>
      </c>
      <c r="Q19" s="54"/>
      <c r="R19" s="54"/>
    </row>
    <row r="20" spans="2:18" ht="58.5" customHeight="1" x14ac:dyDescent="0.25">
      <c r="B20" s="130"/>
      <c r="C20" s="134"/>
      <c r="D20" s="134"/>
      <c r="E20" s="134"/>
      <c r="F20" s="143"/>
      <c r="G20" s="145"/>
      <c r="H20" s="134"/>
      <c r="I20" s="135"/>
      <c r="J20" s="136">
        <v>4</v>
      </c>
      <c r="K20" s="140" t="s">
        <v>669</v>
      </c>
      <c r="L20" s="140"/>
      <c r="M20" s="141" t="s">
        <v>667</v>
      </c>
      <c r="N20" s="141"/>
      <c r="O20" s="141"/>
      <c r="P20" s="139" t="s">
        <v>654</v>
      </c>
      <c r="Q20" s="54"/>
      <c r="R20" s="54"/>
    </row>
    <row r="21" spans="2:18" ht="323.25" customHeight="1" x14ac:dyDescent="0.25">
      <c r="B21" s="130"/>
      <c r="C21" s="134"/>
      <c r="D21" s="134"/>
      <c r="E21" s="134"/>
      <c r="F21" s="143"/>
      <c r="G21" s="145"/>
      <c r="H21" s="134"/>
      <c r="I21" s="135"/>
      <c r="J21" s="139">
        <v>5</v>
      </c>
      <c r="K21" s="140" t="s">
        <v>670</v>
      </c>
      <c r="L21" s="140"/>
      <c r="M21" s="141" t="s">
        <v>667</v>
      </c>
      <c r="N21" s="141"/>
      <c r="O21" s="141"/>
      <c r="P21" s="139" t="s">
        <v>654</v>
      </c>
      <c r="Q21" s="54"/>
      <c r="R21" s="54"/>
    </row>
    <row r="22" spans="2:18" ht="139.5" customHeight="1" x14ac:dyDescent="0.25">
      <c r="B22" s="130"/>
      <c r="C22" s="134"/>
      <c r="D22" s="134"/>
      <c r="E22" s="134"/>
      <c r="F22" s="143"/>
      <c r="G22" s="145"/>
      <c r="H22" s="134"/>
      <c r="I22" s="135"/>
      <c r="J22" s="136">
        <v>6</v>
      </c>
      <c r="K22" s="140" t="s">
        <v>671</v>
      </c>
      <c r="L22" s="140"/>
      <c r="M22" s="141" t="s">
        <v>672</v>
      </c>
      <c r="N22" s="141"/>
      <c r="O22" s="141"/>
      <c r="P22" s="139" t="s">
        <v>654</v>
      </c>
      <c r="Q22" s="54"/>
      <c r="R22" s="54"/>
    </row>
    <row r="23" spans="2:18" ht="291.75" customHeight="1" x14ac:dyDescent="0.25">
      <c r="B23" s="130"/>
      <c r="C23" s="134"/>
      <c r="D23" s="134"/>
      <c r="E23" s="134"/>
      <c r="F23" s="143"/>
      <c r="G23" s="146"/>
      <c r="H23" s="134"/>
      <c r="I23" s="135"/>
      <c r="J23" s="136">
        <v>7</v>
      </c>
      <c r="K23" s="140" t="s">
        <v>673</v>
      </c>
      <c r="L23" s="140"/>
      <c r="M23" s="141" t="s">
        <v>667</v>
      </c>
      <c r="N23" s="141"/>
      <c r="O23" s="141"/>
      <c r="P23" s="139" t="s">
        <v>654</v>
      </c>
      <c r="Q23" s="54"/>
      <c r="R23" s="54"/>
    </row>
    <row r="24" spans="2:18" s="54" customFormat="1" ht="110.25" customHeight="1" x14ac:dyDescent="0.25">
      <c r="B24" s="147" t="s">
        <v>674</v>
      </c>
      <c r="C24" s="148" t="s">
        <v>647</v>
      </c>
      <c r="D24" s="148" t="s">
        <v>675</v>
      </c>
      <c r="E24" s="148">
        <v>373</v>
      </c>
      <c r="F24" s="149">
        <v>35587</v>
      </c>
      <c r="G24" s="148" t="s">
        <v>676</v>
      </c>
      <c r="H24" s="148" t="s">
        <v>677</v>
      </c>
      <c r="I24" s="136"/>
      <c r="J24" s="148">
        <v>1</v>
      </c>
      <c r="K24" s="150" t="s">
        <v>678</v>
      </c>
      <c r="L24" s="150"/>
      <c r="M24" s="151" t="s">
        <v>679</v>
      </c>
      <c r="N24" s="152"/>
      <c r="O24" s="153"/>
      <c r="P24" s="139" t="s">
        <v>654</v>
      </c>
    </row>
    <row r="25" spans="2:18" ht="88.5" customHeight="1" x14ac:dyDescent="0.25">
      <c r="B25" s="154" t="s">
        <v>680</v>
      </c>
      <c r="C25" s="155" t="s">
        <v>647</v>
      </c>
      <c r="D25" s="155" t="s">
        <v>648</v>
      </c>
      <c r="E25" s="155">
        <v>1443</v>
      </c>
      <c r="F25" s="156">
        <v>38114</v>
      </c>
      <c r="G25" s="157" t="s">
        <v>681</v>
      </c>
      <c r="H25" s="155" t="s">
        <v>650</v>
      </c>
      <c r="I25" s="155"/>
      <c r="J25" s="158">
        <v>2</v>
      </c>
      <c r="K25" s="159" t="s">
        <v>682</v>
      </c>
      <c r="L25" s="160"/>
      <c r="M25" s="161" t="s">
        <v>683</v>
      </c>
      <c r="N25" s="161"/>
      <c r="O25" s="161"/>
      <c r="P25" s="139" t="s">
        <v>654</v>
      </c>
      <c r="Q25" s="54"/>
      <c r="R25" s="54"/>
    </row>
    <row r="26" spans="2:18" ht="273.75" customHeight="1" x14ac:dyDescent="0.25">
      <c r="B26" s="162"/>
      <c r="C26" s="163"/>
      <c r="D26" s="163"/>
      <c r="E26" s="163"/>
      <c r="F26" s="164"/>
      <c r="G26" s="165"/>
      <c r="H26" s="163"/>
      <c r="I26" s="163"/>
      <c r="J26" s="158">
        <v>5</v>
      </c>
      <c r="K26" s="159" t="s">
        <v>684</v>
      </c>
      <c r="L26" s="160"/>
      <c r="M26" s="166" t="s">
        <v>685</v>
      </c>
      <c r="N26" s="167"/>
      <c r="O26" s="168"/>
      <c r="P26" s="139" t="s">
        <v>686</v>
      </c>
      <c r="Q26" s="54"/>
      <c r="R26" s="54"/>
    </row>
    <row r="27" spans="2:18" ht="99" customHeight="1" x14ac:dyDescent="0.25">
      <c r="B27" s="162"/>
      <c r="C27" s="163"/>
      <c r="D27" s="163"/>
      <c r="E27" s="163"/>
      <c r="F27" s="164"/>
      <c r="G27" s="165"/>
      <c r="H27" s="163"/>
      <c r="I27" s="163"/>
      <c r="J27" s="158">
        <v>6</v>
      </c>
      <c r="K27" s="159" t="s">
        <v>687</v>
      </c>
      <c r="L27" s="160"/>
      <c r="M27" s="169" t="s">
        <v>688</v>
      </c>
      <c r="N27" s="170"/>
      <c r="O27" s="171"/>
      <c r="P27" s="139" t="s">
        <v>686</v>
      </c>
      <c r="Q27" s="54"/>
      <c r="R27" s="54"/>
    </row>
    <row r="28" spans="2:18" ht="198.75" customHeight="1" x14ac:dyDescent="0.25">
      <c r="B28" s="162"/>
      <c r="C28" s="163"/>
      <c r="D28" s="163"/>
      <c r="E28" s="163"/>
      <c r="F28" s="164"/>
      <c r="G28" s="165"/>
      <c r="H28" s="163"/>
      <c r="I28" s="163"/>
      <c r="J28" s="158">
        <v>7</v>
      </c>
      <c r="K28" s="159" t="s">
        <v>689</v>
      </c>
      <c r="L28" s="159"/>
      <c r="M28" s="172"/>
      <c r="N28" s="173"/>
      <c r="O28" s="174"/>
      <c r="P28" s="139" t="s">
        <v>686</v>
      </c>
      <c r="Q28" s="54"/>
      <c r="R28" s="54"/>
    </row>
    <row r="29" spans="2:18" ht="78.75" customHeight="1" x14ac:dyDescent="0.25">
      <c r="B29" s="162"/>
      <c r="C29" s="163"/>
      <c r="D29" s="163"/>
      <c r="E29" s="163"/>
      <c r="F29" s="164"/>
      <c r="G29" s="165"/>
      <c r="H29" s="163"/>
      <c r="I29" s="163"/>
      <c r="J29" s="158">
        <v>8</v>
      </c>
      <c r="K29" s="159" t="s">
        <v>690</v>
      </c>
      <c r="L29" s="160"/>
      <c r="M29" s="169" t="s">
        <v>691</v>
      </c>
      <c r="N29" s="170"/>
      <c r="O29" s="171"/>
      <c r="P29" s="139" t="s">
        <v>686</v>
      </c>
      <c r="Q29" s="54"/>
      <c r="R29" s="54"/>
    </row>
    <row r="30" spans="2:18" ht="73.5" customHeight="1" x14ac:dyDescent="0.25">
      <c r="B30" s="162"/>
      <c r="C30" s="163"/>
      <c r="D30" s="163"/>
      <c r="E30" s="163"/>
      <c r="F30" s="164"/>
      <c r="G30" s="165"/>
      <c r="H30" s="163"/>
      <c r="I30" s="163"/>
      <c r="J30" s="158">
        <v>9</v>
      </c>
      <c r="K30" s="159" t="s">
        <v>692</v>
      </c>
      <c r="L30" s="160"/>
      <c r="M30" s="175"/>
      <c r="N30" s="176"/>
      <c r="O30" s="177"/>
      <c r="P30" s="139" t="s">
        <v>686</v>
      </c>
      <c r="Q30" s="54"/>
      <c r="R30" s="54"/>
    </row>
    <row r="31" spans="2:18" ht="90.75" customHeight="1" x14ac:dyDescent="0.25">
      <c r="B31" s="162"/>
      <c r="C31" s="163"/>
      <c r="D31" s="163"/>
      <c r="E31" s="163"/>
      <c r="F31" s="164"/>
      <c r="G31" s="165"/>
      <c r="H31" s="163"/>
      <c r="I31" s="163"/>
      <c r="J31" s="178">
        <v>10</v>
      </c>
      <c r="K31" s="159" t="s">
        <v>693</v>
      </c>
      <c r="L31" s="159"/>
      <c r="M31" s="175"/>
      <c r="N31" s="176"/>
      <c r="O31" s="177"/>
      <c r="P31" s="132" t="s">
        <v>694</v>
      </c>
      <c r="Q31" s="54"/>
      <c r="R31" s="54"/>
    </row>
    <row r="32" spans="2:18" ht="90.75" customHeight="1" x14ac:dyDescent="0.25">
      <c r="B32" s="162"/>
      <c r="C32" s="163"/>
      <c r="D32" s="163"/>
      <c r="E32" s="163"/>
      <c r="F32" s="164"/>
      <c r="G32" s="165"/>
      <c r="H32" s="163"/>
      <c r="I32" s="163"/>
      <c r="J32" s="178"/>
      <c r="K32" s="159"/>
      <c r="L32" s="159"/>
      <c r="M32" s="175"/>
      <c r="N32" s="176"/>
      <c r="O32" s="177"/>
      <c r="P32" s="132"/>
      <c r="Q32" s="54"/>
      <c r="R32" s="54"/>
    </row>
    <row r="33" spans="2:18" ht="142.5" customHeight="1" x14ac:dyDescent="0.25">
      <c r="B33" s="162"/>
      <c r="C33" s="163"/>
      <c r="D33" s="163"/>
      <c r="E33" s="163"/>
      <c r="F33" s="164"/>
      <c r="G33" s="165"/>
      <c r="H33" s="163"/>
      <c r="I33" s="163"/>
      <c r="J33" s="178"/>
      <c r="K33" s="159"/>
      <c r="L33" s="159"/>
      <c r="M33" s="172"/>
      <c r="N33" s="173"/>
      <c r="O33" s="174"/>
      <c r="P33" s="132"/>
      <c r="Q33" s="54"/>
      <c r="R33" s="54"/>
    </row>
    <row r="34" spans="2:18" ht="138.75" customHeight="1" x14ac:dyDescent="0.25">
      <c r="B34" s="162"/>
      <c r="C34" s="163"/>
      <c r="D34" s="163"/>
      <c r="E34" s="163"/>
      <c r="F34" s="164"/>
      <c r="G34" s="165"/>
      <c r="H34" s="163"/>
      <c r="I34" s="163"/>
      <c r="J34" s="158">
        <v>14</v>
      </c>
      <c r="K34" s="159" t="s">
        <v>695</v>
      </c>
      <c r="L34" s="159"/>
      <c r="M34" s="161" t="s">
        <v>696</v>
      </c>
      <c r="N34" s="161"/>
      <c r="O34" s="161"/>
      <c r="P34" s="139" t="s">
        <v>686</v>
      </c>
      <c r="Q34" s="54"/>
      <c r="R34" s="54"/>
    </row>
    <row r="35" spans="2:18" ht="116.25" customHeight="1" x14ac:dyDescent="0.25">
      <c r="B35" s="162"/>
      <c r="C35" s="163"/>
      <c r="D35" s="163"/>
      <c r="E35" s="163"/>
      <c r="F35" s="164"/>
      <c r="G35" s="165"/>
      <c r="H35" s="163"/>
      <c r="I35" s="163"/>
      <c r="J35" s="158">
        <v>15</v>
      </c>
      <c r="K35" s="179" t="s">
        <v>697</v>
      </c>
      <c r="L35" s="180"/>
      <c r="M35" s="181" t="s">
        <v>698</v>
      </c>
      <c r="N35" s="182"/>
      <c r="O35" s="183"/>
      <c r="P35" s="139" t="s">
        <v>686</v>
      </c>
      <c r="Q35" s="54"/>
      <c r="R35" s="54"/>
    </row>
    <row r="36" spans="2:18" ht="237" customHeight="1" x14ac:dyDescent="0.25">
      <c r="B36" s="184"/>
      <c r="C36" s="185"/>
      <c r="D36" s="185"/>
      <c r="E36" s="185"/>
      <c r="F36" s="186"/>
      <c r="G36" s="187"/>
      <c r="H36" s="185"/>
      <c r="I36" s="185"/>
      <c r="J36" s="158">
        <v>16</v>
      </c>
      <c r="K36" s="179" t="s">
        <v>699</v>
      </c>
      <c r="L36" s="180"/>
      <c r="M36" s="161" t="s">
        <v>700</v>
      </c>
      <c r="N36" s="161"/>
      <c r="O36" s="161"/>
      <c r="P36" s="139" t="s">
        <v>686</v>
      </c>
      <c r="Q36" s="54"/>
      <c r="R36" s="54"/>
    </row>
    <row r="37" spans="2:18" ht="148.5" customHeight="1" x14ac:dyDescent="0.25">
      <c r="B37" s="130" t="s">
        <v>701</v>
      </c>
      <c r="C37" s="131" t="s">
        <v>647</v>
      </c>
      <c r="D37" s="131" t="s">
        <v>648</v>
      </c>
      <c r="E37" s="131">
        <v>4741</v>
      </c>
      <c r="F37" s="133">
        <v>38504</v>
      </c>
      <c r="G37" s="131" t="s">
        <v>665</v>
      </c>
      <c r="H37" s="131" t="s">
        <v>650</v>
      </c>
      <c r="I37" s="131"/>
      <c r="J37" s="139">
        <v>20</v>
      </c>
      <c r="K37" s="140" t="s">
        <v>702</v>
      </c>
      <c r="L37" s="140"/>
      <c r="M37" s="188" t="s">
        <v>703</v>
      </c>
      <c r="N37" s="189"/>
      <c r="O37" s="190"/>
      <c r="P37" s="134" t="s">
        <v>686</v>
      </c>
      <c r="Q37" s="54"/>
      <c r="R37" s="54"/>
    </row>
    <row r="38" spans="2:18" ht="93.75" customHeight="1" x14ac:dyDescent="0.25">
      <c r="B38" s="130"/>
      <c r="C38" s="131"/>
      <c r="D38" s="131"/>
      <c r="E38" s="131"/>
      <c r="F38" s="133"/>
      <c r="G38" s="131"/>
      <c r="H38" s="131"/>
      <c r="I38" s="131"/>
      <c r="J38" s="158">
        <v>34</v>
      </c>
      <c r="K38" s="159" t="s">
        <v>704</v>
      </c>
      <c r="L38" s="159"/>
      <c r="M38" s="191"/>
      <c r="N38" s="192"/>
      <c r="O38" s="193"/>
      <c r="P38" s="134"/>
      <c r="Q38" s="54"/>
      <c r="R38" s="54"/>
    </row>
    <row r="39" spans="2:18" ht="131.25" customHeight="1" x14ac:dyDescent="0.25">
      <c r="B39" s="130" t="s">
        <v>705</v>
      </c>
      <c r="C39" s="131" t="s">
        <v>647</v>
      </c>
      <c r="D39" s="131" t="s">
        <v>675</v>
      </c>
      <c r="E39" s="194">
        <v>1672</v>
      </c>
      <c r="F39" s="195">
        <v>41474</v>
      </c>
      <c r="G39" s="194" t="s">
        <v>676</v>
      </c>
      <c r="H39" s="194" t="s">
        <v>677</v>
      </c>
      <c r="I39" s="194"/>
      <c r="J39" s="158">
        <v>4</v>
      </c>
      <c r="K39" s="196" t="s">
        <v>706</v>
      </c>
      <c r="L39" s="196"/>
      <c r="M39" s="169" t="s">
        <v>707</v>
      </c>
      <c r="N39" s="170"/>
      <c r="O39" s="171"/>
      <c r="P39" s="197" t="s">
        <v>708</v>
      </c>
      <c r="Q39" s="54"/>
      <c r="R39" s="54"/>
    </row>
    <row r="40" spans="2:18" ht="116.25" customHeight="1" x14ac:dyDescent="0.25">
      <c r="B40" s="130"/>
      <c r="C40" s="131"/>
      <c r="D40" s="131"/>
      <c r="E40" s="198"/>
      <c r="F40" s="199"/>
      <c r="G40" s="198"/>
      <c r="H40" s="198"/>
      <c r="I40" s="198"/>
      <c r="J40" s="158">
        <v>19</v>
      </c>
      <c r="K40" s="196" t="s">
        <v>709</v>
      </c>
      <c r="L40" s="196"/>
      <c r="M40" s="172"/>
      <c r="N40" s="173"/>
      <c r="O40" s="174"/>
      <c r="P40" s="200"/>
      <c r="Q40" s="54"/>
      <c r="R40" s="54"/>
    </row>
    <row r="41" spans="2:18" ht="110.25" customHeight="1" x14ac:dyDescent="0.25">
      <c r="B41" s="130" t="s">
        <v>710</v>
      </c>
      <c r="C41" s="201" t="s">
        <v>647</v>
      </c>
      <c r="D41" s="201" t="s">
        <v>711</v>
      </c>
      <c r="E41" s="201">
        <v>1457</v>
      </c>
      <c r="F41" s="202">
        <v>40388</v>
      </c>
      <c r="G41" s="201" t="s">
        <v>665</v>
      </c>
      <c r="H41" s="201" t="s">
        <v>650</v>
      </c>
      <c r="I41" s="203"/>
      <c r="J41" s="204">
        <v>14</v>
      </c>
      <c r="K41" s="205" t="s">
        <v>712</v>
      </c>
      <c r="L41" s="205"/>
      <c r="M41" s="206" t="s">
        <v>713</v>
      </c>
      <c r="N41" s="207"/>
      <c r="O41" s="208"/>
      <c r="P41" s="197" t="s">
        <v>708</v>
      </c>
      <c r="Q41" s="54"/>
      <c r="R41" s="54"/>
    </row>
    <row r="42" spans="2:18" ht="138.75" customHeight="1" x14ac:dyDescent="0.25">
      <c r="B42" s="130"/>
      <c r="C42" s="203"/>
      <c r="D42" s="203"/>
      <c r="E42" s="203"/>
      <c r="F42" s="209"/>
      <c r="G42" s="203"/>
      <c r="H42" s="203"/>
      <c r="I42" s="210"/>
      <c r="J42" s="204">
        <v>16</v>
      </c>
      <c r="K42" s="159" t="s">
        <v>714</v>
      </c>
      <c r="L42" s="159"/>
      <c r="M42" s="191"/>
      <c r="N42" s="192"/>
      <c r="O42" s="193"/>
      <c r="P42" s="200"/>
      <c r="Q42" s="54"/>
      <c r="R42" s="54"/>
    </row>
    <row r="43" spans="2:18" ht="152.25" customHeight="1" x14ac:dyDescent="0.25">
      <c r="B43" s="135" t="s">
        <v>715</v>
      </c>
      <c r="C43" s="204" t="s">
        <v>647</v>
      </c>
      <c r="D43" s="204" t="s">
        <v>648</v>
      </c>
      <c r="E43" s="204">
        <v>4741</v>
      </c>
      <c r="F43" s="211">
        <v>38504</v>
      </c>
      <c r="G43" s="204" t="s">
        <v>665</v>
      </c>
      <c r="H43" s="204" t="s">
        <v>650</v>
      </c>
      <c r="I43" s="212"/>
      <c r="J43" s="204">
        <v>20</v>
      </c>
      <c r="K43" s="159" t="s">
        <v>716</v>
      </c>
      <c r="L43" s="159"/>
      <c r="M43" s="213" t="s">
        <v>717</v>
      </c>
      <c r="N43" s="214"/>
      <c r="O43" s="215"/>
      <c r="P43" s="139" t="s">
        <v>708</v>
      </c>
      <c r="Q43" s="54"/>
      <c r="R43" s="54"/>
    </row>
    <row r="44" spans="2:18" ht="124.5" customHeight="1" x14ac:dyDescent="0.25">
      <c r="B44" s="135"/>
      <c r="C44" s="210" t="s">
        <v>647</v>
      </c>
      <c r="D44" s="210" t="s">
        <v>664</v>
      </c>
      <c r="E44" s="210">
        <v>372</v>
      </c>
      <c r="F44" s="216">
        <v>39870</v>
      </c>
      <c r="G44" s="210" t="s">
        <v>665</v>
      </c>
      <c r="H44" s="210" t="s">
        <v>650</v>
      </c>
      <c r="I44" s="178"/>
      <c r="J44" s="204">
        <v>5</v>
      </c>
      <c r="K44" s="159" t="s">
        <v>718</v>
      </c>
      <c r="L44" s="159"/>
      <c r="M44" s="188" t="s">
        <v>719</v>
      </c>
      <c r="N44" s="189"/>
      <c r="O44" s="190"/>
      <c r="P44" s="132" t="s">
        <v>708</v>
      </c>
      <c r="Q44" s="54"/>
      <c r="R44" s="54"/>
    </row>
    <row r="45" spans="2:18" ht="312.75" customHeight="1" x14ac:dyDescent="0.25">
      <c r="B45" s="135"/>
      <c r="C45" s="210"/>
      <c r="D45" s="210"/>
      <c r="E45" s="210"/>
      <c r="F45" s="216"/>
      <c r="G45" s="210"/>
      <c r="H45" s="210"/>
      <c r="I45" s="178"/>
      <c r="J45" s="204">
        <v>10</v>
      </c>
      <c r="K45" s="159" t="s">
        <v>720</v>
      </c>
      <c r="L45" s="159"/>
      <c r="M45" s="206"/>
      <c r="N45" s="207"/>
      <c r="O45" s="208"/>
      <c r="P45" s="132"/>
      <c r="Q45" s="54"/>
      <c r="R45" s="54"/>
    </row>
    <row r="46" spans="2:18" ht="126" customHeight="1" x14ac:dyDescent="0.25">
      <c r="B46" s="135"/>
      <c r="C46" s="210"/>
      <c r="D46" s="210"/>
      <c r="E46" s="210"/>
      <c r="F46" s="216"/>
      <c r="G46" s="210"/>
      <c r="H46" s="210"/>
      <c r="I46" s="178"/>
      <c r="J46" s="204">
        <v>11</v>
      </c>
      <c r="K46" s="159" t="s">
        <v>721</v>
      </c>
      <c r="L46" s="159"/>
      <c r="M46" s="191"/>
      <c r="N46" s="192"/>
      <c r="O46" s="193"/>
      <c r="P46" s="132"/>
      <c r="Q46" s="54"/>
      <c r="R46" s="54"/>
    </row>
    <row r="47" spans="2:18" ht="171.75" customHeight="1" x14ac:dyDescent="0.25">
      <c r="B47" s="135" t="s">
        <v>722</v>
      </c>
      <c r="C47" s="210" t="s">
        <v>647</v>
      </c>
      <c r="D47" s="157" t="s">
        <v>664</v>
      </c>
      <c r="E47" s="210" t="s">
        <v>723</v>
      </c>
      <c r="F47" s="216" t="s">
        <v>724</v>
      </c>
      <c r="G47" s="210" t="s">
        <v>725</v>
      </c>
      <c r="H47" s="210" t="s">
        <v>650</v>
      </c>
      <c r="I47" s="210"/>
      <c r="J47" s="204">
        <v>5</v>
      </c>
      <c r="K47" s="159" t="s">
        <v>726</v>
      </c>
      <c r="L47" s="159"/>
      <c r="M47" s="188" t="s">
        <v>727</v>
      </c>
      <c r="N47" s="189"/>
      <c r="O47" s="190"/>
      <c r="P47" s="132" t="s">
        <v>728</v>
      </c>
      <c r="Q47" s="54"/>
      <c r="R47" s="54"/>
    </row>
    <row r="48" spans="2:18" ht="220.5" customHeight="1" x14ac:dyDescent="0.25">
      <c r="B48" s="135"/>
      <c r="C48" s="210"/>
      <c r="D48" s="165"/>
      <c r="E48" s="210"/>
      <c r="F48" s="216"/>
      <c r="G48" s="210"/>
      <c r="H48" s="210"/>
      <c r="I48" s="210"/>
      <c r="J48" s="204">
        <v>6</v>
      </c>
      <c r="K48" s="159" t="s">
        <v>729</v>
      </c>
      <c r="L48" s="159"/>
      <c r="M48" s="206"/>
      <c r="N48" s="207"/>
      <c r="O48" s="208"/>
      <c r="P48" s="132"/>
      <c r="Q48" s="54"/>
      <c r="R48" s="54"/>
    </row>
    <row r="49" spans="2:18" ht="270" customHeight="1" x14ac:dyDescent="0.25">
      <c r="B49" s="135"/>
      <c r="C49" s="210"/>
      <c r="D49" s="187"/>
      <c r="E49" s="210"/>
      <c r="F49" s="216"/>
      <c r="G49" s="210"/>
      <c r="H49" s="210"/>
      <c r="I49" s="210"/>
      <c r="J49" s="204">
        <v>7</v>
      </c>
      <c r="K49" s="159" t="s">
        <v>730</v>
      </c>
      <c r="L49" s="159"/>
      <c r="M49" s="191"/>
      <c r="N49" s="192"/>
      <c r="O49" s="193"/>
      <c r="P49" s="132"/>
      <c r="Q49" s="54"/>
      <c r="R49" s="54"/>
    </row>
    <row r="50" spans="2:18" ht="246.75" customHeight="1" x14ac:dyDescent="0.25">
      <c r="B50" s="130" t="s">
        <v>731</v>
      </c>
      <c r="C50" s="210" t="s">
        <v>647</v>
      </c>
      <c r="D50" s="210" t="s">
        <v>664</v>
      </c>
      <c r="E50" s="210">
        <v>1511</v>
      </c>
      <c r="F50" s="216">
        <v>40395</v>
      </c>
      <c r="G50" s="210" t="s">
        <v>665</v>
      </c>
      <c r="H50" s="210" t="s">
        <v>650</v>
      </c>
      <c r="I50" s="210"/>
      <c r="J50" s="204">
        <v>16</v>
      </c>
      <c r="K50" s="159" t="s">
        <v>732</v>
      </c>
      <c r="L50" s="159"/>
      <c r="M50" s="188" t="s">
        <v>733</v>
      </c>
      <c r="N50" s="189"/>
      <c r="O50" s="190"/>
      <c r="P50" s="132" t="s">
        <v>708</v>
      </c>
      <c r="Q50" s="54"/>
      <c r="R50" s="54"/>
    </row>
    <row r="51" spans="2:18" ht="127.5" customHeight="1" x14ac:dyDescent="0.25">
      <c r="B51" s="130"/>
      <c r="C51" s="210"/>
      <c r="D51" s="210"/>
      <c r="E51" s="210"/>
      <c r="F51" s="216"/>
      <c r="G51" s="210"/>
      <c r="H51" s="210"/>
      <c r="I51" s="210"/>
      <c r="J51" s="204">
        <v>20</v>
      </c>
      <c r="K51" s="159" t="s">
        <v>734</v>
      </c>
      <c r="L51" s="159"/>
      <c r="M51" s="191"/>
      <c r="N51" s="192"/>
      <c r="O51" s="193"/>
      <c r="P51" s="132"/>
      <c r="Q51" s="54"/>
      <c r="R51" s="54"/>
    </row>
    <row r="52" spans="2:18" ht="202.5" customHeight="1" x14ac:dyDescent="0.25">
      <c r="B52" s="130" t="s">
        <v>735</v>
      </c>
      <c r="C52" s="178" t="s">
        <v>647</v>
      </c>
      <c r="D52" s="210" t="s">
        <v>648</v>
      </c>
      <c r="E52" s="210">
        <v>4741</v>
      </c>
      <c r="F52" s="216">
        <v>38382</v>
      </c>
      <c r="G52" s="217" t="s">
        <v>665</v>
      </c>
      <c r="H52" s="210" t="s">
        <v>650</v>
      </c>
      <c r="I52" s="210"/>
      <c r="J52" s="204">
        <v>5</v>
      </c>
      <c r="K52" s="218" t="s">
        <v>736</v>
      </c>
      <c r="L52" s="218"/>
      <c r="M52" s="218"/>
      <c r="N52" s="218"/>
      <c r="O52" s="218"/>
      <c r="P52" s="139" t="s">
        <v>708</v>
      </c>
      <c r="Q52" s="54"/>
      <c r="R52" s="54"/>
    </row>
    <row r="53" spans="2:18" ht="98.25" customHeight="1" x14ac:dyDescent="0.25">
      <c r="B53" s="130"/>
      <c r="C53" s="178"/>
      <c r="D53" s="210"/>
      <c r="E53" s="210"/>
      <c r="F53" s="210"/>
      <c r="G53" s="201"/>
      <c r="H53" s="210"/>
      <c r="I53" s="210"/>
      <c r="J53" s="158">
        <v>6</v>
      </c>
      <c r="K53" s="159" t="s">
        <v>737</v>
      </c>
      <c r="L53" s="159"/>
      <c r="M53" s="210" t="s">
        <v>738</v>
      </c>
      <c r="N53" s="210"/>
      <c r="O53" s="210"/>
      <c r="P53" s="132" t="s">
        <v>708</v>
      </c>
      <c r="Q53" s="54"/>
      <c r="R53" s="54"/>
    </row>
    <row r="54" spans="2:18" ht="126.75" customHeight="1" x14ac:dyDescent="0.25">
      <c r="B54" s="130"/>
      <c r="C54" s="178"/>
      <c r="D54" s="210"/>
      <c r="E54" s="210"/>
      <c r="F54" s="210"/>
      <c r="G54" s="201"/>
      <c r="H54" s="210"/>
      <c r="I54" s="210"/>
      <c r="J54" s="158">
        <v>7</v>
      </c>
      <c r="K54" s="159" t="s">
        <v>739</v>
      </c>
      <c r="L54" s="160"/>
      <c r="M54" s="210"/>
      <c r="N54" s="210"/>
      <c r="O54" s="210"/>
      <c r="P54" s="132"/>
      <c r="Q54" s="54"/>
      <c r="R54" s="54"/>
    </row>
    <row r="55" spans="2:18" ht="90.75" customHeight="1" x14ac:dyDescent="0.25">
      <c r="B55" s="130"/>
      <c r="C55" s="178"/>
      <c r="D55" s="210"/>
      <c r="E55" s="210"/>
      <c r="F55" s="210"/>
      <c r="G55" s="201"/>
      <c r="H55" s="210"/>
      <c r="I55" s="210"/>
      <c r="J55" s="158">
        <v>9</v>
      </c>
      <c r="K55" s="159" t="s">
        <v>740</v>
      </c>
      <c r="L55" s="159"/>
      <c r="M55" s="196" t="s">
        <v>741</v>
      </c>
      <c r="N55" s="196"/>
      <c r="O55" s="196"/>
      <c r="P55" s="139" t="s">
        <v>708</v>
      </c>
      <c r="Q55" s="54"/>
      <c r="R55" s="54"/>
    </row>
    <row r="56" spans="2:18" ht="264" customHeight="1" x14ac:dyDescent="0.25">
      <c r="B56" s="130"/>
      <c r="C56" s="178"/>
      <c r="D56" s="210"/>
      <c r="E56" s="210"/>
      <c r="F56" s="210"/>
      <c r="G56" s="201"/>
      <c r="H56" s="210"/>
      <c r="I56" s="210"/>
      <c r="J56" s="178">
        <v>10</v>
      </c>
      <c r="K56" s="219" t="s">
        <v>742</v>
      </c>
      <c r="L56" s="219"/>
      <c r="M56" s="196" t="s">
        <v>743</v>
      </c>
      <c r="N56" s="196"/>
      <c r="O56" s="196"/>
      <c r="P56" s="132" t="s">
        <v>708</v>
      </c>
      <c r="Q56" s="54"/>
      <c r="R56" s="54"/>
    </row>
    <row r="57" spans="2:18" ht="365.25" customHeight="1" x14ac:dyDescent="0.25">
      <c r="B57" s="130"/>
      <c r="C57" s="178"/>
      <c r="D57" s="210"/>
      <c r="E57" s="210"/>
      <c r="F57" s="210"/>
      <c r="G57" s="201"/>
      <c r="H57" s="210"/>
      <c r="I57" s="210"/>
      <c r="J57" s="178"/>
      <c r="K57" s="219"/>
      <c r="L57" s="219"/>
      <c r="M57" s="196"/>
      <c r="N57" s="196"/>
      <c r="O57" s="196"/>
      <c r="P57" s="132"/>
      <c r="Q57" s="54"/>
      <c r="R57" s="54"/>
    </row>
    <row r="58" spans="2:18" ht="26.25" customHeight="1" x14ac:dyDescent="0.25">
      <c r="B58" s="130"/>
      <c r="C58" s="178"/>
      <c r="D58" s="210"/>
      <c r="E58" s="210"/>
      <c r="F58" s="210"/>
      <c r="G58" s="201"/>
      <c r="H58" s="210"/>
      <c r="I58" s="210"/>
      <c r="J58" s="178"/>
      <c r="K58" s="219"/>
      <c r="L58" s="219"/>
      <c r="M58" s="196"/>
      <c r="N58" s="196"/>
      <c r="O58" s="196"/>
      <c r="P58" s="132"/>
      <c r="Q58" s="54"/>
      <c r="R58" s="54"/>
    </row>
    <row r="59" spans="2:18" ht="78.75" customHeight="1" x14ac:dyDescent="0.25">
      <c r="B59" s="130"/>
      <c r="C59" s="178"/>
      <c r="D59" s="210"/>
      <c r="E59" s="210"/>
      <c r="F59" s="210"/>
      <c r="G59" s="201"/>
      <c r="H59" s="210"/>
      <c r="I59" s="210"/>
      <c r="J59" s="158">
        <v>11</v>
      </c>
      <c r="K59" s="159" t="s">
        <v>744</v>
      </c>
      <c r="L59" s="159"/>
      <c r="M59" s="196" t="s">
        <v>745</v>
      </c>
      <c r="N59" s="196"/>
      <c r="O59" s="196"/>
      <c r="P59" s="139" t="s">
        <v>708</v>
      </c>
      <c r="Q59" s="54"/>
      <c r="R59" s="54"/>
    </row>
    <row r="60" spans="2:18" ht="57.75" customHeight="1" x14ac:dyDescent="0.25">
      <c r="B60" s="130"/>
      <c r="C60" s="178"/>
      <c r="D60" s="210"/>
      <c r="E60" s="210"/>
      <c r="F60" s="210"/>
      <c r="G60" s="201"/>
      <c r="H60" s="210"/>
      <c r="I60" s="210"/>
      <c r="J60" s="158">
        <v>12</v>
      </c>
      <c r="K60" s="159" t="s">
        <v>746</v>
      </c>
      <c r="L60" s="159"/>
      <c r="M60" s="196" t="s">
        <v>745</v>
      </c>
      <c r="N60" s="196"/>
      <c r="O60" s="196"/>
      <c r="P60" s="139" t="s">
        <v>708</v>
      </c>
      <c r="Q60" s="54"/>
      <c r="R60" s="54"/>
    </row>
    <row r="61" spans="2:18" ht="112.5" customHeight="1" x14ac:dyDescent="0.25">
      <c r="B61" s="130"/>
      <c r="C61" s="178"/>
      <c r="D61" s="210"/>
      <c r="E61" s="210"/>
      <c r="F61" s="210"/>
      <c r="G61" s="201"/>
      <c r="H61" s="210"/>
      <c r="I61" s="210"/>
      <c r="J61" s="158">
        <v>27</v>
      </c>
      <c r="K61" s="159" t="s">
        <v>747</v>
      </c>
      <c r="L61" s="159"/>
      <c r="M61" s="196" t="s">
        <v>748</v>
      </c>
      <c r="N61" s="196"/>
      <c r="O61" s="196"/>
      <c r="P61" s="139" t="s">
        <v>708</v>
      </c>
      <c r="Q61" s="54"/>
      <c r="R61" s="54"/>
    </row>
    <row r="62" spans="2:18" ht="158.25" customHeight="1" x14ac:dyDescent="0.25">
      <c r="B62" s="130"/>
      <c r="C62" s="178"/>
      <c r="D62" s="210"/>
      <c r="E62" s="210"/>
      <c r="F62" s="210"/>
      <c r="G62" s="201"/>
      <c r="H62" s="210"/>
      <c r="I62" s="210"/>
      <c r="J62" s="158">
        <v>32</v>
      </c>
      <c r="K62" s="159" t="s">
        <v>749</v>
      </c>
      <c r="L62" s="159"/>
      <c r="M62" s="161" t="s">
        <v>750</v>
      </c>
      <c r="N62" s="161"/>
      <c r="O62" s="161"/>
      <c r="P62" s="139" t="s">
        <v>708</v>
      </c>
      <c r="Q62" s="54"/>
      <c r="R62" s="54"/>
    </row>
    <row r="63" spans="2:18" ht="101.25" customHeight="1" x14ac:dyDescent="0.25">
      <c r="B63" s="130"/>
      <c r="C63" s="210" t="s">
        <v>647</v>
      </c>
      <c r="D63" s="210" t="s">
        <v>675</v>
      </c>
      <c r="E63" s="210">
        <v>1252</v>
      </c>
      <c r="F63" s="216">
        <v>39779</v>
      </c>
      <c r="G63" s="201" t="s">
        <v>665</v>
      </c>
      <c r="H63" s="210" t="s">
        <v>650</v>
      </c>
      <c r="I63" s="178"/>
      <c r="J63" s="158">
        <v>7</v>
      </c>
      <c r="K63" s="159" t="s">
        <v>751</v>
      </c>
      <c r="L63" s="159"/>
      <c r="M63" s="196" t="s">
        <v>750</v>
      </c>
      <c r="N63" s="196"/>
      <c r="O63" s="196"/>
      <c r="P63" s="139" t="s">
        <v>708</v>
      </c>
      <c r="Q63" s="54"/>
      <c r="R63" s="54"/>
    </row>
    <row r="64" spans="2:18" ht="75.75" customHeight="1" x14ac:dyDescent="0.25">
      <c r="B64" s="130"/>
      <c r="C64" s="210"/>
      <c r="D64" s="210"/>
      <c r="E64" s="210"/>
      <c r="F64" s="216"/>
      <c r="G64" s="201"/>
      <c r="H64" s="210"/>
      <c r="I64" s="178"/>
      <c r="J64" s="204">
        <v>9</v>
      </c>
      <c r="K64" s="137" t="s">
        <v>752</v>
      </c>
      <c r="L64" s="137"/>
      <c r="M64" s="196" t="s">
        <v>750</v>
      </c>
      <c r="N64" s="196"/>
      <c r="O64" s="196"/>
      <c r="P64" s="139" t="s">
        <v>708</v>
      </c>
      <c r="Q64" s="54"/>
      <c r="R64" s="54"/>
    </row>
    <row r="65" spans="2:18" ht="81.75" customHeight="1" x14ac:dyDescent="0.25">
      <c r="B65" s="130"/>
      <c r="C65" s="210"/>
      <c r="D65" s="210"/>
      <c r="E65" s="210"/>
      <c r="F65" s="216"/>
      <c r="G65" s="201"/>
      <c r="H65" s="210"/>
      <c r="I65" s="178"/>
      <c r="J65" s="204">
        <v>10</v>
      </c>
      <c r="K65" s="218" t="s">
        <v>753</v>
      </c>
      <c r="L65" s="218"/>
      <c r="M65" s="161" t="s">
        <v>750</v>
      </c>
      <c r="N65" s="161"/>
      <c r="O65" s="161"/>
      <c r="P65" s="139" t="s">
        <v>708</v>
      </c>
      <c r="Q65" s="54"/>
      <c r="R65" s="54"/>
    </row>
    <row r="66" spans="2:18" ht="360.75" customHeight="1" x14ac:dyDescent="0.25">
      <c r="B66" s="130"/>
      <c r="C66" s="210"/>
      <c r="D66" s="210"/>
      <c r="E66" s="210"/>
      <c r="F66" s="216"/>
      <c r="G66" s="203"/>
      <c r="H66" s="210"/>
      <c r="I66" s="178"/>
      <c r="J66" s="204">
        <v>12</v>
      </c>
      <c r="K66" s="218" t="s">
        <v>754</v>
      </c>
      <c r="L66" s="218"/>
      <c r="M66" s="161" t="s">
        <v>755</v>
      </c>
      <c r="N66" s="220"/>
      <c r="O66" s="220"/>
      <c r="P66" s="139" t="s">
        <v>708</v>
      </c>
      <c r="Q66" s="54"/>
      <c r="R66" s="54"/>
    </row>
    <row r="67" spans="2:18" ht="112.5" customHeight="1" x14ac:dyDescent="0.25">
      <c r="B67" s="154" t="s">
        <v>756</v>
      </c>
      <c r="C67" s="221" t="s">
        <v>647</v>
      </c>
      <c r="D67" s="221" t="s">
        <v>648</v>
      </c>
      <c r="E67" s="221">
        <v>1079</v>
      </c>
      <c r="F67" s="222">
        <v>42150</v>
      </c>
      <c r="G67" s="223" t="s">
        <v>757</v>
      </c>
      <c r="H67" s="221" t="s">
        <v>650</v>
      </c>
      <c r="I67" s="224"/>
      <c r="J67" s="204" t="s">
        <v>758</v>
      </c>
      <c r="K67" s="181" t="s">
        <v>759</v>
      </c>
      <c r="L67" s="183"/>
      <c r="M67" s="196" t="s">
        <v>750</v>
      </c>
      <c r="N67" s="196"/>
      <c r="O67" s="196"/>
      <c r="P67" s="139" t="s">
        <v>708</v>
      </c>
      <c r="Q67" s="54"/>
      <c r="R67" s="54"/>
    </row>
    <row r="68" spans="2:18" ht="351" customHeight="1" x14ac:dyDescent="0.25">
      <c r="B68" s="162"/>
      <c r="C68" s="217" t="s">
        <v>647</v>
      </c>
      <c r="D68" s="217" t="s">
        <v>648</v>
      </c>
      <c r="E68" s="217">
        <v>1609</v>
      </c>
      <c r="F68" s="225">
        <v>37468</v>
      </c>
      <c r="G68" s="217" t="s">
        <v>681</v>
      </c>
      <c r="H68" s="217" t="s">
        <v>677</v>
      </c>
      <c r="I68" s="155"/>
      <c r="J68" s="204">
        <v>4</v>
      </c>
      <c r="K68" s="166" t="s">
        <v>760</v>
      </c>
      <c r="L68" s="168"/>
      <c r="M68" s="181"/>
      <c r="N68" s="182"/>
      <c r="O68" s="226"/>
      <c r="P68" s="144" t="s">
        <v>708</v>
      </c>
      <c r="Q68" s="54"/>
      <c r="R68" s="54"/>
    </row>
    <row r="69" spans="2:18" ht="409.5" customHeight="1" x14ac:dyDescent="0.25">
      <c r="B69" s="162"/>
      <c r="C69" s="201"/>
      <c r="D69" s="201"/>
      <c r="E69" s="201"/>
      <c r="F69" s="202"/>
      <c r="G69" s="201"/>
      <c r="H69" s="201"/>
      <c r="I69" s="163"/>
      <c r="J69" s="204">
        <v>5</v>
      </c>
      <c r="K69" s="166" t="s">
        <v>761</v>
      </c>
      <c r="L69" s="168"/>
      <c r="M69" s="181"/>
      <c r="N69" s="182"/>
      <c r="O69" s="226"/>
      <c r="P69" s="145"/>
      <c r="Q69" s="54"/>
      <c r="R69" s="54"/>
    </row>
    <row r="70" spans="2:18" ht="188.25" customHeight="1" x14ac:dyDescent="0.25">
      <c r="B70" s="162"/>
      <c r="C70" s="201"/>
      <c r="D70" s="201"/>
      <c r="E70" s="201"/>
      <c r="F70" s="202"/>
      <c r="G70" s="201"/>
      <c r="H70" s="201"/>
      <c r="I70" s="163"/>
      <c r="J70" s="204">
        <v>9</v>
      </c>
      <c r="K70" s="166" t="s">
        <v>762</v>
      </c>
      <c r="L70" s="168"/>
      <c r="M70" s="181"/>
      <c r="N70" s="182"/>
      <c r="O70" s="226"/>
      <c r="P70" s="145"/>
      <c r="Q70" s="54"/>
      <c r="R70" s="54"/>
    </row>
    <row r="71" spans="2:18" ht="409.5" customHeight="1" x14ac:dyDescent="0.25">
      <c r="B71" s="162"/>
      <c r="C71" s="203"/>
      <c r="D71" s="203"/>
      <c r="E71" s="203"/>
      <c r="F71" s="209"/>
      <c r="G71" s="203"/>
      <c r="H71" s="203"/>
      <c r="I71" s="185"/>
      <c r="J71" s="221">
        <v>12</v>
      </c>
      <c r="K71" s="227" t="s">
        <v>763</v>
      </c>
      <c r="L71" s="228"/>
      <c r="M71" s="181" t="s">
        <v>764</v>
      </c>
      <c r="N71" s="182"/>
      <c r="O71" s="183"/>
      <c r="P71" s="146"/>
      <c r="Q71" s="54"/>
      <c r="R71" s="54"/>
    </row>
    <row r="72" spans="2:18" ht="116.25" customHeight="1" x14ac:dyDescent="0.25">
      <c r="B72" s="162"/>
      <c r="C72" s="229" t="s">
        <v>647</v>
      </c>
      <c r="D72" s="229" t="s">
        <v>711</v>
      </c>
      <c r="E72" s="229">
        <v>1362</v>
      </c>
      <c r="F72" s="124">
        <v>39296</v>
      </c>
      <c r="G72" s="229" t="s">
        <v>765</v>
      </c>
      <c r="H72" s="229" t="s">
        <v>650</v>
      </c>
      <c r="I72" s="230"/>
      <c r="J72" s="221"/>
      <c r="K72" s="181" t="s">
        <v>766</v>
      </c>
      <c r="L72" s="183"/>
      <c r="M72" s="196" t="s">
        <v>767</v>
      </c>
      <c r="N72" s="196"/>
      <c r="O72" s="196"/>
      <c r="P72" s="139" t="s">
        <v>708</v>
      </c>
      <c r="Q72" s="54"/>
      <c r="R72" s="54"/>
    </row>
    <row r="73" spans="2:18" ht="55.5" customHeight="1" x14ac:dyDescent="0.25">
      <c r="B73" s="184"/>
      <c r="C73" s="204" t="s">
        <v>647</v>
      </c>
      <c r="D73" s="204" t="s">
        <v>711</v>
      </c>
      <c r="E73" s="204">
        <v>1223</v>
      </c>
      <c r="F73" s="211">
        <v>41773</v>
      </c>
      <c r="G73" s="204" t="s">
        <v>757</v>
      </c>
      <c r="H73" s="204" t="s">
        <v>677</v>
      </c>
      <c r="I73" s="231"/>
      <c r="J73" s="232">
        <v>3</v>
      </c>
      <c r="K73" s="179" t="s">
        <v>768</v>
      </c>
      <c r="L73" s="180"/>
      <c r="M73" s="181" t="s">
        <v>769</v>
      </c>
      <c r="N73" s="182"/>
      <c r="O73" s="183"/>
      <c r="P73" s="139" t="s">
        <v>708</v>
      </c>
      <c r="Q73" s="54"/>
      <c r="R73" s="54"/>
    </row>
    <row r="74" spans="2:18" ht="111" customHeight="1" x14ac:dyDescent="0.25">
      <c r="B74" s="154" t="s">
        <v>770</v>
      </c>
      <c r="C74" s="204" t="s">
        <v>647</v>
      </c>
      <c r="D74" s="204" t="s">
        <v>675</v>
      </c>
      <c r="E74" s="204">
        <v>55</v>
      </c>
      <c r="F74" s="211">
        <v>34152</v>
      </c>
      <c r="G74" s="204" t="s">
        <v>676</v>
      </c>
      <c r="H74" s="204" t="s">
        <v>650</v>
      </c>
      <c r="I74" s="231"/>
      <c r="J74" s="232"/>
      <c r="K74" s="233" t="s">
        <v>771</v>
      </c>
      <c r="L74" s="234"/>
      <c r="M74" s="181" t="s">
        <v>772</v>
      </c>
      <c r="N74" s="182"/>
      <c r="O74" s="183"/>
      <c r="P74" s="139" t="s">
        <v>654</v>
      </c>
      <c r="Q74" s="54"/>
      <c r="R74" s="54"/>
    </row>
    <row r="75" spans="2:18" ht="329.25" customHeight="1" x14ac:dyDescent="0.25">
      <c r="B75" s="184"/>
      <c r="C75" s="204" t="s">
        <v>647</v>
      </c>
      <c r="D75" s="204" t="s">
        <v>675</v>
      </c>
      <c r="E75" s="204">
        <v>9</v>
      </c>
      <c r="F75" s="211">
        <v>28879</v>
      </c>
      <c r="G75" s="204" t="s">
        <v>773</v>
      </c>
      <c r="H75" s="204" t="s">
        <v>650</v>
      </c>
      <c r="I75" s="231"/>
      <c r="J75" s="232" t="s">
        <v>774</v>
      </c>
      <c r="K75" s="179" t="s">
        <v>775</v>
      </c>
      <c r="L75" s="180"/>
      <c r="M75" s="181" t="s">
        <v>772</v>
      </c>
      <c r="N75" s="182"/>
      <c r="O75" s="183"/>
      <c r="P75" s="139" t="s">
        <v>776</v>
      </c>
      <c r="Q75" s="54"/>
      <c r="R75" s="54"/>
    </row>
    <row r="76" spans="2:18" ht="107.25" customHeight="1" x14ac:dyDescent="0.25">
      <c r="B76" s="130" t="s">
        <v>777</v>
      </c>
      <c r="C76" s="210" t="s">
        <v>647</v>
      </c>
      <c r="D76" s="210" t="s">
        <v>778</v>
      </c>
      <c r="E76" s="210">
        <v>1713</v>
      </c>
      <c r="F76" s="235">
        <v>37474</v>
      </c>
      <c r="G76" s="210" t="s">
        <v>665</v>
      </c>
      <c r="H76" s="210" t="s">
        <v>650</v>
      </c>
      <c r="I76" s="210" t="s">
        <v>650</v>
      </c>
      <c r="J76" s="204">
        <v>14</v>
      </c>
      <c r="K76" s="179" t="s">
        <v>779</v>
      </c>
      <c r="L76" s="180"/>
      <c r="M76" s="218" t="s">
        <v>780</v>
      </c>
      <c r="N76" s="159"/>
      <c r="O76" s="159"/>
      <c r="P76" s="139" t="s">
        <v>708</v>
      </c>
      <c r="Q76" s="54"/>
      <c r="R76" s="54"/>
    </row>
    <row r="77" spans="2:18" ht="82.5" customHeight="1" x14ac:dyDescent="0.25">
      <c r="B77" s="130"/>
      <c r="C77" s="210"/>
      <c r="D77" s="210"/>
      <c r="E77" s="210"/>
      <c r="F77" s="235"/>
      <c r="G77" s="210"/>
      <c r="H77" s="210"/>
      <c r="I77" s="210"/>
      <c r="J77" s="204">
        <v>30</v>
      </c>
      <c r="K77" s="218" t="s">
        <v>781</v>
      </c>
      <c r="L77" s="218"/>
      <c r="M77" s="161" t="s">
        <v>782</v>
      </c>
      <c r="N77" s="196"/>
      <c r="O77" s="196"/>
      <c r="P77" s="139" t="s">
        <v>708</v>
      </c>
      <c r="Q77" s="54"/>
      <c r="R77" s="54"/>
    </row>
    <row r="78" spans="2:18" ht="129.75" customHeight="1" x14ac:dyDescent="0.25">
      <c r="B78" s="130"/>
      <c r="C78" s="210"/>
      <c r="D78" s="210"/>
      <c r="E78" s="210"/>
      <c r="F78" s="235"/>
      <c r="G78" s="210"/>
      <c r="H78" s="210"/>
      <c r="I78" s="210"/>
      <c r="J78" s="204">
        <v>67</v>
      </c>
      <c r="K78" s="218" t="s">
        <v>783</v>
      </c>
      <c r="L78" s="218"/>
      <c r="M78" s="161" t="s">
        <v>784</v>
      </c>
      <c r="N78" s="161"/>
      <c r="O78" s="161"/>
      <c r="P78" s="139" t="s">
        <v>708</v>
      </c>
      <c r="Q78" s="54"/>
      <c r="R78" s="54"/>
    </row>
    <row r="79" spans="2:18" ht="80.25" customHeight="1" x14ac:dyDescent="0.25">
      <c r="B79" s="130"/>
      <c r="C79" s="210"/>
      <c r="D79" s="210"/>
      <c r="E79" s="210"/>
      <c r="F79" s="235"/>
      <c r="G79" s="210"/>
      <c r="H79" s="210"/>
      <c r="I79" s="210"/>
      <c r="J79" s="204">
        <v>70</v>
      </c>
      <c r="K79" s="218" t="s">
        <v>785</v>
      </c>
      <c r="L79" s="218"/>
      <c r="M79" s="161" t="s">
        <v>784</v>
      </c>
      <c r="N79" s="161"/>
      <c r="O79" s="161"/>
      <c r="P79" s="139" t="s">
        <v>708</v>
      </c>
      <c r="Q79" s="54"/>
      <c r="R79" s="54"/>
    </row>
    <row r="80" spans="2:18" ht="177" customHeight="1" x14ac:dyDescent="0.25">
      <c r="B80" s="130"/>
      <c r="C80" s="210"/>
      <c r="D80" s="210"/>
      <c r="E80" s="210"/>
      <c r="F80" s="235"/>
      <c r="G80" s="210"/>
      <c r="H80" s="210"/>
      <c r="I80" s="210"/>
      <c r="J80" s="158">
        <v>72</v>
      </c>
      <c r="K80" s="159" t="s">
        <v>786</v>
      </c>
      <c r="L80" s="160"/>
      <c r="M80" s="161" t="s">
        <v>784</v>
      </c>
      <c r="N80" s="161"/>
      <c r="O80" s="161"/>
      <c r="P80" s="139" t="s">
        <v>708</v>
      </c>
      <c r="Q80" s="54"/>
      <c r="R80" s="54"/>
    </row>
    <row r="81" spans="1:62" ht="93.75" customHeight="1" x14ac:dyDescent="0.25">
      <c r="B81" s="130"/>
      <c r="C81" s="210"/>
      <c r="D81" s="210"/>
      <c r="E81" s="210"/>
      <c r="F81" s="235"/>
      <c r="G81" s="210"/>
      <c r="H81" s="210"/>
      <c r="I81" s="210"/>
      <c r="J81" s="158">
        <v>79</v>
      </c>
      <c r="K81" s="159" t="s">
        <v>787</v>
      </c>
      <c r="L81" s="159"/>
      <c r="M81" s="161" t="s">
        <v>784</v>
      </c>
      <c r="N81" s="161"/>
      <c r="O81" s="161"/>
      <c r="P81" s="139" t="s">
        <v>708</v>
      </c>
      <c r="Q81" s="54"/>
      <c r="R81" s="54"/>
    </row>
    <row r="82" spans="1:62" ht="105" customHeight="1" x14ac:dyDescent="0.25">
      <c r="B82" s="130"/>
      <c r="C82" s="204" t="s">
        <v>647</v>
      </c>
      <c r="D82" s="204" t="s">
        <v>648</v>
      </c>
      <c r="E82" s="204">
        <v>2891</v>
      </c>
      <c r="F82" s="236">
        <v>41628</v>
      </c>
      <c r="G82" s="204" t="s">
        <v>788</v>
      </c>
      <c r="H82" s="204" t="s">
        <v>650</v>
      </c>
      <c r="I82" s="204"/>
      <c r="J82" s="158">
        <v>110</v>
      </c>
      <c r="K82" s="179" t="s">
        <v>789</v>
      </c>
      <c r="L82" s="180"/>
      <c r="M82" s="181" t="s">
        <v>790</v>
      </c>
      <c r="N82" s="182"/>
      <c r="O82" s="183"/>
      <c r="P82" s="139" t="s">
        <v>708</v>
      </c>
      <c r="Q82" s="54"/>
      <c r="R82" s="54"/>
    </row>
    <row r="83" spans="1:62" ht="90" customHeight="1" x14ac:dyDescent="0.25">
      <c r="B83" s="130"/>
      <c r="C83" s="204" t="s">
        <v>647</v>
      </c>
      <c r="D83" s="204" t="s">
        <v>648</v>
      </c>
      <c r="E83" s="204">
        <v>1505</v>
      </c>
      <c r="F83" s="236">
        <v>37778</v>
      </c>
      <c r="G83" s="204" t="s">
        <v>665</v>
      </c>
      <c r="H83" s="204" t="s">
        <v>650</v>
      </c>
      <c r="I83" s="204"/>
      <c r="J83" s="204">
        <v>1</v>
      </c>
      <c r="K83" s="218" t="s">
        <v>791</v>
      </c>
      <c r="L83" s="218"/>
      <c r="M83" s="161" t="s">
        <v>784</v>
      </c>
      <c r="N83" s="161"/>
      <c r="O83" s="161"/>
      <c r="P83" s="139" t="s">
        <v>708</v>
      </c>
      <c r="Q83" s="54"/>
      <c r="R83" s="54"/>
    </row>
    <row r="84" spans="1:62" ht="99" customHeight="1" x14ac:dyDescent="0.25">
      <c r="B84" s="154" t="s">
        <v>792</v>
      </c>
      <c r="C84" s="204" t="s">
        <v>647</v>
      </c>
      <c r="D84" s="204" t="s">
        <v>664</v>
      </c>
      <c r="E84" s="204">
        <v>627</v>
      </c>
      <c r="F84" s="236">
        <v>38814</v>
      </c>
      <c r="G84" s="204" t="s">
        <v>665</v>
      </c>
      <c r="H84" s="204" t="s">
        <v>650</v>
      </c>
      <c r="I84" s="204"/>
      <c r="J84" s="204"/>
      <c r="K84" s="181" t="s">
        <v>793</v>
      </c>
      <c r="L84" s="183"/>
      <c r="M84" s="169" t="s">
        <v>794</v>
      </c>
      <c r="N84" s="170"/>
      <c r="O84" s="171"/>
      <c r="P84" s="139"/>
      <c r="Q84" s="54"/>
      <c r="R84" s="54"/>
    </row>
    <row r="85" spans="1:62" ht="75" customHeight="1" x14ac:dyDescent="0.25">
      <c r="B85" s="162"/>
      <c r="C85" s="210" t="s">
        <v>647</v>
      </c>
      <c r="D85" s="210" t="s">
        <v>711</v>
      </c>
      <c r="E85" s="210">
        <v>8321</v>
      </c>
      <c r="F85" s="235">
        <v>30532</v>
      </c>
      <c r="G85" s="210" t="s">
        <v>795</v>
      </c>
      <c r="H85" s="210" t="s">
        <v>650</v>
      </c>
      <c r="I85" s="210"/>
      <c r="J85" s="204">
        <v>17</v>
      </c>
      <c r="K85" s="218" t="s">
        <v>796</v>
      </c>
      <c r="L85" s="218"/>
      <c r="M85" s="175"/>
      <c r="N85" s="176"/>
      <c r="O85" s="177"/>
      <c r="P85" s="132" t="s">
        <v>708</v>
      </c>
      <c r="Q85" s="54"/>
      <c r="R85" s="54"/>
    </row>
    <row r="86" spans="1:62" ht="97.5" customHeight="1" x14ac:dyDescent="0.25">
      <c r="B86" s="162"/>
      <c r="C86" s="210"/>
      <c r="D86" s="210"/>
      <c r="E86" s="210"/>
      <c r="F86" s="235"/>
      <c r="G86" s="210"/>
      <c r="H86" s="210"/>
      <c r="I86" s="210"/>
      <c r="J86" s="204">
        <v>41</v>
      </c>
      <c r="K86" s="218" t="s">
        <v>797</v>
      </c>
      <c r="L86" s="218"/>
      <c r="M86" s="175"/>
      <c r="N86" s="176"/>
      <c r="O86" s="177"/>
      <c r="P86" s="132"/>
      <c r="Q86" s="54"/>
      <c r="R86" s="54"/>
    </row>
    <row r="87" spans="1:62" ht="97.5" customHeight="1" x14ac:dyDescent="0.25">
      <c r="B87" s="162"/>
      <c r="C87" s="210"/>
      <c r="D87" s="210"/>
      <c r="E87" s="210"/>
      <c r="F87" s="235"/>
      <c r="G87" s="210"/>
      <c r="H87" s="210"/>
      <c r="I87" s="210"/>
      <c r="J87" s="204">
        <v>42</v>
      </c>
      <c r="K87" s="218" t="s">
        <v>798</v>
      </c>
      <c r="L87" s="218"/>
      <c r="M87" s="175"/>
      <c r="N87" s="176"/>
      <c r="O87" s="177"/>
      <c r="P87" s="132"/>
      <c r="Q87" s="54"/>
      <c r="R87" s="54"/>
    </row>
    <row r="88" spans="1:62" ht="135" customHeight="1" x14ac:dyDescent="0.25">
      <c r="B88" s="184"/>
      <c r="C88" s="210"/>
      <c r="D88" s="210"/>
      <c r="E88" s="210"/>
      <c r="F88" s="235"/>
      <c r="G88" s="210"/>
      <c r="H88" s="210"/>
      <c r="I88" s="210"/>
      <c r="J88" s="204">
        <v>44</v>
      </c>
      <c r="K88" s="237" t="s">
        <v>799</v>
      </c>
      <c r="L88" s="238"/>
      <c r="M88" s="172"/>
      <c r="N88" s="173"/>
      <c r="O88" s="174"/>
      <c r="P88" s="132"/>
      <c r="Q88" s="54"/>
      <c r="R88" s="54"/>
    </row>
    <row r="89" spans="1:62" ht="108.75" customHeight="1" x14ac:dyDescent="0.25">
      <c r="B89" s="130" t="s">
        <v>800</v>
      </c>
      <c r="C89" s="210" t="s">
        <v>647</v>
      </c>
      <c r="D89" s="210" t="s">
        <v>648</v>
      </c>
      <c r="E89" s="210">
        <v>1594</v>
      </c>
      <c r="F89" s="239">
        <v>30859</v>
      </c>
      <c r="G89" s="210" t="s">
        <v>656</v>
      </c>
      <c r="H89" s="210" t="s">
        <v>650</v>
      </c>
      <c r="I89" s="210"/>
      <c r="J89" s="204">
        <v>72</v>
      </c>
      <c r="K89" s="218" t="s">
        <v>801</v>
      </c>
      <c r="L89" s="218"/>
      <c r="M89" s="161" t="s">
        <v>802</v>
      </c>
      <c r="N89" s="161"/>
      <c r="O89" s="161"/>
      <c r="P89" s="139" t="s">
        <v>708</v>
      </c>
      <c r="Q89" s="54"/>
      <c r="R89" s="54"/>
    </row>
    <row r="90" spans="1:62" ht="132.75" customHeight="1" x14ac:dyDescent="0.25">
      <c r="B90" s="130"/>
      <c r="C90" s="210"/>
      <c r="D90" s="210"/>
      <c r="E90" s="210"/>
      <c r="F90" s="239"/>
      <c r="G90" s="210"/>
      <c r="H90" s="210"/>
      <c r="I90" s="210"/>
      <c r="J90" s="204">
        <v>142</v>
      </c>
      <c r="K90" s="218" t="s">
        <v>803</v>
      </c>
      <c r="L90" s="218"/>
      <c r="M90" s="210" t="s">
        <v>804</v>
      </c>
      <c r="N90" s="210"/>
      <c r="O90" s="210"/>
      <c r="P90" s="132" t="s">
        <v>708</v>
      </c>
      <c r="Q90" s="54"/>
      <c r="R90" s="54"/>
    </row>
    <row r="91" spans="1:62" ht="90" customHeight="1" x14ac:dyDescent="0.25">
      <c r="B91" s="130"/>
      <c r="C91" s="210"/>
      <c r="D91" s="210"/>
      <c r="E91" s="210"/>
      <c r="F91" s="239"/>
      <c r="G91" s="210"/>
      <c r="H91" s="210"/>
      <c r="I91" s="210"/>
      <c r="J91" s="204">
        <v>146</v>
      </c>
      <c r="K91" s="218" t="s">
        <v>805</v>
      </c>
      <c r="L91" s="140"/>
      <c r="M91" s="210"/>
      <c r="N91" s="210"/>
      <c r="O91" s="210"/>
      <c r="P91" s="132"/>
      <c r="Q91" s="54"/>
      <c r="R91" s="54"/>
    </row>
    <row r="92" spans="1:62" ht="41.25" customHeight="1" x14ac:dyDescent="0.25">
      <c r="B92" s="130"/>
      <c r="C92" s="210"/>
      <c r="D92" s="210"/>
      <c r="E92" s="210"/>
      <c r="F92" s="239"/>
      <c r="G92" s="210"/>
      <c r="H92" s="210"/>
      <c r="I92" s="210"/>
      <c r="J92" s="204">
        <v>149</v>
      </c>
      <c r="K92" s="218" t="s">
        <v>806</v>
      </c>
      <c r="L92" s="218"/>
      <c r="M92" s="240" t="s">
        <v>807</v>
      </c>
      <c r="N92" s="241"/>
      <c r="O92" s="242"/>
      <c r="P92" s="139" t="s">
        <v>708</v>
      </c>
      <c r="Q92" s="54"/>
      <c r="R92" s="54"/>
    </row>
    <row r="93" spans="1:62" s="212" customFormat="1" ht="51.75" customHeight="1" x14ac:dyDescent="0.25">
      <c r="A93" s="54"/>
      <c r="B93" s="130"/>
      <c r="C93" s="204" t="s">
        <v>647</v>
      </c>
      <c r="D93" s="221" t="s">
        <v>648</v>
      </c>
      <c r="E93" s="221">
        <v>50</v>
      </c>
      <c r="F93" s="243">
        <v>43116</v>
      </c>
      <c r="G93" s="221" t="s">
        <v>808</v>
      </c>
      <c r="H93" s="204" t="s">
        <v>650</v>
      </c>
      <c r="I93" s="204"/>
      <c r="J93" s="204">
        <v>6</v>
      </c>
      <c r="K93" s="166" t="s">
        <v>809</v>
      </c>
      <c r="L93" s="168"/>
      <c r="M93" s="181" t="s">
        <v>810</v>
      </c>
      <c r="N93" s="182"/>
      <c r="O93" s="183"/>
      <c r="P93" s="139" t="s">
        <v>708</v>
      </c>
      <c r="Q93" s="54"/>
      <c r="R93" s="54"/>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row>
    <row r="94" spans="1:62" s="249" customFormat="1" ht="89.25" customHeight="1" x14ac:dyDescent="0.25">
      <c r="A94" s="54"/>
      <c r="B94" s="244" t="s">
        <v>811</v>
      </c>
      <c r="C94" s="230" t="s">
        <v>647</v>
      </c>
      <c r="D94" s="245" t="s">
        <v>711</v>
      </c>
      <c r="E94" s="230">
        <v>1706</v>
      </c>
      <c r="F94" s="246">
        <v>37456</v>
      </c>
      <c r="G94" s="247" t="s">
        <v>812</v>
      </c>
      <c r="H94" s="245" t="s">
        <v>650</v>
      </c>
      <c r="I94" s="230"/>
      <c r="J94" s="158">
        <v>2</v>
      </c>
      <c r="K94" s="179" t="s">
        <v>813</v>
      </c>
      <c r="L94" s="180"/>
      <c r="M94" s="233" t="s">
        <v>814</v>
      </c>
      <c r="N94" s="248"/>
      <c r="O94" s="234"/>
      <c r="P94" s="139" t="s">
        <v>708</v>
      </c>
      <c r="Q94" s="54"/>
      <c r="R94" s="54"/>
    </row>
    <row r="95" spans="1:62" s="249" customFormat="1" ht="89.25" customHeight="1" x14ac:dyDescent="0.25">
      <c r="A95" s="54"/>
      <c r="B95" s="250" t="s">
        <v>815</v>
      </c>
      <c r="C95" s="158" t="s">
        <v>647</v>
      </c>
      <c r="D95" s="232" t="s">
        <v>778</v>
      </c>
      <c r="E95" s="158">
        <v>1299</v>
      </c>
      <c r="F95" s="251">
        <v>39560</v>
      </c>
      <c r="G95" s="232" t="s">
        <v>665</v>
      </c>
      <c r="H95" s="232" t="s">
        <v>650</v>
      </c>
      <c r="I95" s="212"/>
      <c r="J95" s="232">
        <v>3</v>
      </c>
      <c r="K95" s="196" t="s">
        <v>816</v>
      </c>
      <c r="L95" s="196"/>
      <c r="M95" s="252" t="s">
        <v>817</v>
      </c>
      <c r="N95" s="252"/>
      <c r="O95" s="252"/>
      <c r="P95" s="139" t="s">
        <v>708</v>
      </c>
      <c r="Q95" s="54"/>
      <c r="R95" s="54"/>
    </row>
    <row r="96" spans="1:62" ht="75" customHeight="1" x14ac:dyDescent="0.25">
      <c r="B96" s="253" t="s">
        <v>818</v>
      </c>
      <c r="C96" s="136" t="s">
        <v>647</v>
      </c>
      <c r="D96" s="139" t="s">
        <v>664</v>
      </c>
      <c r="E96" s="136">
        <v>941</v>
      </c>
      <c r="F96" s="254">
        <v>39959</v>
      </c>
      <c r="G96" s="139" t="s">
        <v>665</v>
      </c>
      <c r="H96" s="139" t="s">
        <v>650</v>
      </c>
      <c r="I96" s="255"/>
      <c r="J96" s="139">
        <v>3</v>
      </c>
      <c r="K96" s="256" t="s">
        <v>819</v>
      </c>
      <c r="L96" s="257"/>
      <c r="M96" s="258" t="s">
        <v>820</v>
      </c>
      <c r="N96" s="259"/>
      <c r="O96" s="260"/>
      <c r="P96" s="144" t="s">
        <v>708</v>
      </c>
      <c r="Q96" s="54"/>
      <c r="R96" s="54"/>
    </row>
    <row r="97" spans="1:26" ht="86.25" customHeight="1" x14ac:dyDescent="0.25">
      <c r="B97" s="261"/>
      <c r="C97" s="136" t="s">
        <v>647</v>
      </c>
      <c r="D97" s="139" t="s">
        <v>821</v>
      </c>
      <c r="E97" s="136">
        <v>1023</v>
      </c>
      <c r="F97" s="254">
        <v>40326</v>
      </c>
      <c r="G97" s="139" t="s">
        <v>665</v>
      </c>
      <c r="H97" s="139"/>
      <c r="I97" s="255"/>
      <c r="J97" s="139">
        <v>8</v>
      </c>
      <c r="K97" s="256" t="s">
        <v>822</v>
      </c>
      <c r="L97" s="257"/>
      <c r="M97" s="262"/>
      <c r="N97" s="263"/>
      <c r="O97" s="264"/>
      <c r="P97" s="146"/>
      <c r="Q97" s="54"/>
      <c r="R97" s="54"/>
    </row>
    <row r="98" spans="1:26" ht="130.5" customHeight="1" x14ac:dyDescent="0.25">
      <c r="B98" s="250" t="s">
        <v>823</v>
      </c>
      <c r="C98" s="136" t="s">
        <v>647</v>
      </c>
      <c r="D98" s="139" t="s">
        <v>778</v>
      </c>
      <c r="E98" s="136">
        <v>1498</v>
      </c>
      <c r="F98" s="254">
        <v>39575</v>
      </c>
      <c r="G98" s="139" t="s">
        <v>824</v>
      </c>
      <c r="H98" s="139" t="s">
        <v>650</v>
      </c>
      <c r="I98" s="255"/>
      <c r="J98" s="139"/>
      <c r="K98" s="256" t="s">
        <v>825</v>
      </c>
      <c r="L98" s="257"/>
      <c r="M98" s="256" t="s">
        <v>826</v>
      </c>
      <c r="N98" s="265"/>
      <c r="O98" s="257"/>
      <c r="P98" s="139" t="s">
        <v>708</v>
      </c>
      <c r="Q98" s="54"/>
      <c r="R98" s="54"/>
    </row>
    <row r="99" spans="1:26" ht="155.25" x14ac:dyDescent="0.25">
      <c r="B99" s="250" t="s">
        <v>827</v>
      </c>
      <c r="C99" s="136" t="s">
        <v>647</v>
      </c>
      <c r="D99" s="139" t="s">
        <v>778</v>
      </c>
      <c r="E99" s="136">
        <v>2372</v>
      </c>
      <c r="F99" s="254">
        <v>40360</v>
      </c>
      <c r="G99" s="139" t="s">
        <v>665</v>
      </c>
      <c r="H99" s="139" t="s">
        <v>650</v>
      </c>
      <c r="I99" s="255"/>
      <c r="J99" s="139"/>
      <c r="K99" s="256" t="s">
        <v>828</v>
      </c>
      <c r="L99" s="257"/>
      <c r="M99" s="256" t="s">
        <v>829</v>
      </c>
      <c r="N99" s="265"/>
      <c r="O99" s="257"/>
      <c r="P99" s="139" t="s">
        <v>708</v>
      </c>
      <c r="Q99" s="54"/>
      <c r="R99" s="54"/>
    </row>
    <row r="100" spans="1:26" ht="59.25" customHeight="1" x14ac:dyDescent="0.25">
      <c r="B100" s="250" t="s">
        <v>830</v>
      </c>
      <c r="C100" s="136" t="s">
        <v>647</v>
      </c>
      <c r="D100" s="139" t="s">
        <v>675</v>
      </c>
      <c r="E100" s="136">
        <v>388</v>
      </c>
      <c r="F100" s="254">
        <v>35629</v>
      </c>
      <c r="G100" s="139" t="s">
        <v>681</v>
      </c>
      <c r="H100" s="139" t="s">
        <v>650</v>
      </c>
      <c r="I100" s="255"/>
      <c r="J100" s="139">
        <v>10</v>
      </c>
      <c r="K100" s="256" t="s">
        <v>831</v>
      </c>
      <c r="L100" s="257"/>
      <c r="M100" s="256" t="s">
        <v>832</v>
      </c>
      <c r="N100" s="265"/>
      <c r="O100" s="257"/>
      <c r="P100" s="139" t="s">
        <v>708</v>
      </c>
      <c r="Q100" s="54"/>
      <c r="R100" s="54"/>
    </row>
    <row r="101" spans="1:26" ht="138" x14ac:dyDescent="0.25">
      <c r="B101" s="250" t="s">
        <v>833</v>
      </c>
      <c r="C101" s="136" t="s">
        <v>647</v>
      </c>
      <c r="D101" s="139" t="s">
        <v>664</v>
      </c>
      <c r="E101" s="136">
        <v>192</v>
      </c>
      <c r="F101" s="254">
        <v>41680</v>
      </c>
      <c r="G101" s="139" t="s">
        <v>788</v>
      </c>
      <c r="H101" s="139" t="s">
        <v>677</v>
      </c>
      <c r="I101" s="255"/>
      <c r="J101" s="139"/>
      <c r="K101" s="256" t="s">
        <v>834</v>
      </c>
      <c r="L101" s="257"/>
      <c r="M101" s="256" t="s">
        <v>835</v>
      </c>
      <c r="N101" s="265"/>
      <c r="O101" s="257"/>
      <c r="P101" s="139" t="s">
        <v>708</v>
      </c>
      <c r="Q101" s="54"/>
      <c r="R101" s="54"/>
    </row>
    <row r="102" spans="1:26" ht="138" x14ac:dyDescent="0.25">
      <c r="B102" s="250" t="s">
        <v>836</v>
      </c>
      <c r="C102" s="136" t="s">
        <v>647</v>
      </c>
      <c r="D102" s="139" t="s">
        <v>778</v>
      </c>
      <c r="E102" s="136">
        <v>2667</v>
      </c>
      <c r="F102" s="254">
        <v>41264</v>
      </c>
      <c r="G102" s="139" t="s">
        <v>788</v>
      </c>
      <c r="H102" s="139" t="s">
        <v>650</v>
      </c>
      <c r="I102" s="255"/>
      <c r="J102" s="139"/>
      <c r="K102" s="256" t="s">
        <v>837</v>
      </c>
      <c r="L102" s="257"/>
      <c r="M102" s="256" t="s">
        <v>838</v>
      </c>
      <c r="N102" s="265"/>
      <c r="O102" s="257"/>
      <c r="P102" s="139" t="s">
        <v>708</v>
      </c>
      <c r="Q102" s="54"/>
      <c r="R102" s="54"/>
    </row>
    <row r="103" spans="1:26" ht="78" customHeight="1" x14ac:dyDescent="0.25">
      <c r="B103" s="250" t="s">
        <v>839</v>
      </c>
      <c r="C103" s="136" t="s">
        <v>647</v>
      </c>
      <c r="D103" s="139" t="s">
        <v>778</v>
      </c>
      <c r="E103" s="136">
        <v>3016</v>
      </c>
      <c r="F103" s="254">
        <v>41635</v>
      </c>
      <c r="G103" s="139" t="s">
        <v>788</v>
      </c>
      <c r="H103" s="139" t="s">
        <v>650</v>
      </c>
      <c r="I103" s="255"/>
      <c r="J103" s="139"/>
      <c r="K103" s="256" t="s">
        <v>840</v>
      </c>
      <c r="L103" s="257"/>
      <c r="M103" s="132" t="s">
        <v>841</v>
      </c>
      <c r="N103" s="132"/>
      <c r="O103" s="132"/>
      <c r="P103" s="139" t="s">
        <v>708</v>
      </c>
      <c r="Q103" s="54"/>
      <c r="R103" s="54"/>
    </row>
    <row r="104" spans="1:26" ht="110.25" customHeight="1" x14ac:dyDescent="0.25">
      <c r="B104" s="250" t="s">
        <v>842</v>
      </c>
      <c r="C104" s="136" t="s">
        <v>647</v>
      </c>
      <c r="D104" s="139" t="s">
        <v>778</v>
      </c>
      <c r="E104" s="136">
        <v>1076</v>
      </c>
      <c r="F104" s="254">
        <v>42150</v>
      </c>
      <c r="G104" s="139" t="s">
        <v>788</v>
      </c>
      <c r="H104" s="139" t="s">
        <v>650</v>
      </c>
      <c r="I104" s="255"/>
      <c r="J104" s="139" t="s">
        <v>651</v>
      </c>
      <c r="K104" s="132" t="s">
        <v>843</v>
      </c>
      <c r="L104" s="132"/>
      <c r="M104" s="132" t="s">
        <v>844</v>
      </c>
      <c r="N104" s="132"/>
      <c r="O104" s="132"/>
      <c r="P104" s="139" t="s">
        <v>708</v>
      </c>
      <c r="Q104" s="54"/>
      <c r="R104" s="54"/>
    </row>
    <row r="105" spans="1:26" ht="110.25" customHeight="1" x14ac:dyDescent="0.25">
      <c r="B105" s="266" t="s">
        <v>845</v>
      </c>
      <c r="C105" s="267" t="s">
        <v>647</v>
      </c>
      <c r="D105" s="268" t="s">
        <v>778</v>
      </c>
      <c r="E105" s="267">
        <v>596</v>
      </c>
      <c r="F105" s="269">
        <v>42471</v>
      </c>
      <c r="G105" s="268" t="s">
        <v>846</v>
      </c>
      <c r="H105" s="268" t="s">
        <v>650</v>
      </c>
      <c r="I105" s="270"/>
      <c r="J105" s="268" t="s">
        <v>847</v>
      </c>
      <c r="K105" s="271" t="s">
        <v>848</v>
      </c>
      <c r="L105" s="272"/>
      <c r="M105" s="132" t="s">
        <v>844</v>
      </c>
      <c r="N105" s="132"/>
      <c r="O105" s="132"/>
      <c r="P105" s="139" t="s">
        <v>708</v>
      </c>
      <c r="Q105" s="54"/>
      <c r="R105" s="54"/>
    </row>
    <row r="106" spans="1:26" ht="110.25" customHeight="1" x14ac:dyDescent="0.25">
      <c r="B106" s="266" t="s">
        <v>849</v>
      </c>
      <c r="C106" s="267" t="s">
        <v>647</v>
      </c>
      <c r="D106" s="139" t="s">
        <v>711</v>
      </c>
      <c r="E106" s="267">
        <v>668</v>
      </c>
      <c r="F106" s="269">
        <v>42493</v>
      </c>
      <c r="G106" s="268" t="s">
        <v>846</v>
      </c>
      <c r="H106" s="268" t="s">
        <v>650</v>
      </c>
      <c r="I106" s="270"/>
      <c r="J106" s="139" t="s">
        <v>651</v>
      </c>
      <c r="K106" s="271" t="s">
        <v>850</v>
      </c>
      <c r="L106" s="272"/>
      <c r="M106" s="271" t="s">
        <v>851</v>
      </c>
      <c r="N106" s="273"/>
      <c r="O106" s="272"/>
      <c r="P106" s="139" t="s">
        <v>708</v>
      </c>
      <c r="Q106" s="54"/>
      <c r="R106" s="54"/>
    </row>
    <row r="107" spans="1:26" ht="110.25" customHeight="1" x14ac:dyDescent="0.25">
      <c r="B107" s="266" t="s">
        <v>852</v>
      </c>
      <c r="C107" s="267" t="s">
        <v>647</v>
      </c>
      <c r="D107" s="268" t="s">
        <v>853</v>
      </c>
      <c r="E107" s="267">
        <v>1740</v>
      </c>
      <c r="F107" s="269">
        <v>42669</v>
      </c>
      <c r="G107" s="268" t="s">
        <v>854</v>
      </c>
      <c r="H107" s="268" t="s">
        <v>650</v>
      </c>
      <c r="I107" s="270"/>
      <c r="J107" s="268" t="s">
        <v>651</v>
      </c>
      <c r="K107" s="271" t="s">
        <v>855</v>
      </c>
      <c r="L107" s="272"/>
      <c r="M107" s="132" t="s">
        <v>844</v>
      </c>
      <c r="N107" s="132"/>
      <c r="O107" s="132"/>
      <c r="P107" s="139" t="s">
        <v>856</v>
      </c>
      <c r="Q107" s="54"/>
      <c r="R107" s="54"/>
    </row>
    <row r="108" spans="1:26" ht="218.25" customHeight="1" x14ac:dyDescent="0.25">
      <c r="B108" s="250" t="s">
        <v>857</v>
      </c>
      <c r="C108" s="136" t="s">
        <v>647</v>
      </c>
      <c r="D108" s="139" t="s">
        <v>711</v>
      </c>
      <c r="E108" s="136">
        <v>330</v>
      </c>
      <c r="F108" s="254">
        <v>42894</v>
      </c>
      <c r="G108" s="139" t="s">
        <v>858</v>
      </c>
      <c r="H108" s="139"/>
      <c r="I108" s="255" t="s">
        <v>677</v>
      </c>
      <c r="J108" s="139"/>
      <c r="K108" s="132" t="s">
        <v>859</v>
      </c>
      <c r="L108" s="132"/>
      <c r="M108" s="256" t="s">
        <v>860</v>
      </c>
      <c r="N108" s="265"/>
      <c r="O108" s="257"/>
      <c r="P108" s="139" t="s">
        <v>654</v>
      </c>
      <c r="Q108" s="54"/>
      <c r="R108" s="54"/>
    </row>
    <row r="109" spans="1:26" ht="218.25" customHeight="1" x14ac:dyDescent="0.25">
      <c r="B109" s="250" t="s">
        <v>861</v>
      </c>
      <c r="C109" s="136" t="s">
        <v>647</v>
      </c>
      <c r="D109" s="139" t="s">
        <v>711</v>
      </c>
      <c r="E109" s="136">
        <v>1912</v>
      </c>
      <c r="F109" s="254">
        <v>42993</v>
      </c>
      <c r="G109" s="139" t="s">
        <v>788</v>
      </c>
      <c r="H109" s="139" t="s">
        <v>650</v>
      </c>
      <c r="I109" s="255"/>
      <c r="J109" s="139"/>
      <c r="K109" s="256" t="s">
        <v>862</v>
      </c>
      <c r="L109" s="257"/>
      <c r="M109" s="256" t="s">
        <v>863</v>
      </c>
      <c r="N109" s="265"/>
      <c r="O109" s="257"/>
      <c r="P109" s="139" t="s">
        <v>654</v>
      </c>
      <c r="Q109" s="54"/>
      <c r="R109" s="54"/>
    </row>
    <row r="110" spans="1:26" ht="138" x14ac:dyDescent="0.25">
      <c r="B110" s="244" t="s">
        <v>864</v>
      </c>
      <c r="C110" s="136" t="s">
        <v>647</v>
      </c>
      <c r="D110" s="139" t="s">
        <v>865</v>
      </c>
      <c r="E110" s="136">
        <v>2254</v>
      </c>
      <c r="F110" s="254">
        <v>43040</v>
      </c>
      <c r="G110" s="139" t="s">
        <v>788</v>
      </c>
      <c r="H110" s="139" t="s">
        <v>650</v>
      </c>
      <c r="I110" s="255"/>
      <c r="J110" s="139" t="s">
        <v>651</v>
      </c>
      <c r="K110" s="132" t="s">
        <v>866</v>
      </c>
      <c r="L110" s="132"/>
      <c r="M110" s="132" t="s">
        <v>867</v>
      </c>
      <c r="N110" s="132"/>
      <c r="O110" s="132"/>
      <c r="P110" s="139" t="s">
        <v>708</v>
      </c>
      <c r="Q110" s="54"/>
      <c r="R110" s="54"/>
    </row>
    <row r="111" spans="1:26" ht="88.5" customHeight="1" x14ac:dyDescent="0.25">
      <c r="B111" s="244" t="s">
        <v>868</v>
      </c>
      <c r="C111" s="136" t="s">
        <v>647</v>
      </c>
      <c r="D111" s="139" t="s">
        <v>778</v>
      </c>
      <c r="E111" s="136">
        <v>2245</v>
      </c>
      <c r="F111" s="254">
        <v>43098</v>
      </c>
      <c r="G111" s="139" t="s">
        <v>869</v>
      </c>
      <c r="H111" s="139" t="s">
        <v>650</v>
      </c>
      <c r="I111" s="255"/>
      <c r="J111" s="139" t="s">
        <v>651</v>
      </c>
      <c r="K111" s="256" t="s">
        <v>870</v>
      </c>
      <c r="L111" s="257"/>
      <c r="M111" s="256" t="s">
        <v>871</v>
      </c>
      <c r="N111" s="265"/>
      <c r="O111" s="257"/>
      <c r="P111" s="139" t="s">
        <v>708</v>
      </c>
      <c r="Q111" s="54"/>
      <c r="R111" s="54"/>
    </row>
    <row r="112" spans="1:26" s="274" customFormat="1" ht="90" customHeight="1" x14ac:dyDescent="0.25">
      <c r="A112" s="54"/>
      <c r="B112" s="244" t="s">
        <v>872</v>
      </c>
      <c r="C112" s="136" t="s">
        <v>647</v>
      </c>
      <c r="D112" s="139" t="s">
        <v>778</v>
      </c>
      <c r="E112" s="136">
        <v>1076</v>
      </c>
      <c r="F112" s="254">
        <v>2015</v>
      </c>
      <c r="G112" s="139" t="s">
        <v>869</v>
      </c>
      <c r="H112" s="139" t="s">
        <v>650</v>
      </c>
      <c r="I112" s="255"/>
      <c r="J112" s="139" t="s">
        <v>873</v>
      </c>
      <c r="K112" s="256" t="s">
        <v>874</v>
      </c>
      <c r="L112" s="257"/>
      <c r="M112" s="256" t="s">
        <v>875</v>
      </c>
      <c r="N112" s="265"/>
      <c r="O112" s="257"/>
      <c r="P112" s="139" t="s">
        <v>876</v>
      </c>
      <c r="Q112" s="54"/>
      <c r="R112" s="54"/>
      <c r="S112" s="54"/>
      <c r="T112" s="54"/>
      <c r="U112" s="54"/>
      <c r="V112" s="54"/>
      <c r="W112" s="54"/>
      <c r="X112" s="54"/>
      <c r="Y112" s="54"/>
      <c r="Z112" s="54"/>
    </row>
    <row r="113" spans="1:26" s="274" customFormat="1" ht="117.75" customHeight="1" x14ac:dyDescent="0.25">
      <c r="A113" s="54"/>
      <c r="B113" s="244" t="s">
        <v>877</v>
      </c>
      <c r="C113" s="136" t="s">
        <v>647</v>
      </c>
      <c r="D113" s="139" t="s">
        <v>778</v>
      </c>
      <c r="E113" s="136">
        <v>1090</v>
      </c>
      <c r="F113" s="254">
        <v>43279</v>
      </c>
      <c r="G113" s="139" t="s">
        <v>869</v>
      </c>
      <c r="H113" s="139" t="s">
        <v>650</v>
      </c>
      <c r="I113" s="255"/>
      <c r="J113" s="139" t="s">
        <v>651</v>
      </c>
      <c r="K113" s="256" t="s">
        <v>878</v>
      </c>
      <c r="L113" s="257"/>
      <c r="M113" s="256" t="s">
        <v>879</v>
      </c>
      <c r="N113" s="265"/>
      <c r="O113" s="257"/>
      <c r="P113" s="139" t="s">
        <v>708</v>
      </c>
      <c r="Q113" s="54"/>
      <c r="R113" s="54"/>
      <c r="S113" s="54"/>
      <c r="T113" s="54"/>
      <c r="U113" s="54"/>
      <c r="V113" s="54"/>
      <c r="W113" s="54"/>
      <c r="X113" s="54"/>
      <c r="Y113" s="54"/>
      <c r="Z113" s="54"/>
    </row>
    <row r="114" spans="1:26" ht="103.5" x14ac:dyDescent="0.25">
      <c r="B114" s="244" t="s">
        <v>880</v>
      </c>
      <c r="C114" s="136" t="s">
        <v>647</v>
      </c>
      <c r="D114" s="139" t="s">
        <v>778</v>
      </c>
      <c r="E114" s="136">
        <v>2205</v>
      </c>
      <c r="F114" s="254">
        <v>43095</v>
      </c>
      <c r="G114" s="139" t="s">
        <v>881</v>
      </c>
      <c r="H114" s="139" t="s">
        <v>650</v>
      </c>
      <c r="I114" s="255"/>
      <c r="J114" s="139" t="s">
        <v>651</v>
      </c>
      <c r="K114" s="132" t="s">
        <v>882</v>
      </c>
      <c r="L114" s="132"/>
      <c r="M114" s="132" t="s">
        <v>883</v>
      </c>
      <c r="N114" s="132"/>
      <c r="O114" s="132"/>
      <c r="P114" s="139" t="s">
        <v>708</v>
      </c>
      <c r="Q114" s="54"/>
      <c r="R114" s="54"/>
    </row>
    <row r="115" spans="1:26" ht="73.5" customHeight="1" x14ac:dyDescent="0.25">
      <c r="B115" s="244" t="s">
        <v>884</v>
      </c>
      <c r="C115" s="136" t="s">
        <v>647</v>
      </c>
      <c r="D115" s="139" t="s">
        <v>778</v>
      </c>
      <c r="E115" s="136">
        <v>2198</v>
      </c>
      <c r="F115" s="254">
        <v>43096</v>
      </c>
      <c r="G115" s="139" t="s">
        <v>881</v>
      </c>
      <c r="H115" s="139" t="s">
        <v>650</v>
      </c>
      <c r="I115" s="255"/>
      <c r="J115" s="139" t="s">
        <v>651</v>
      </c>
      <c r="K115" s="132" t="s">
        <v>885</v>
      </c>
      <c r="L115" s="132"/>
      <c r="M115" s="132" t="s">
        <v>886</v>
      </c>
      <c r="N115" s="132"/>
      <c r="O115" s="132"/>
      <c r="P115" s="139" t="s">
        <v>708</v>
      </c>
      <c r="Q115" s="54"/>
      <c r="R115" s="54"/>
    </row>
    <row r="116" spans="1:26" ht="73.5" customHeight="1" x14ac:dyDescent="0.25">
      <c r="B116" s="244" t="s">
        <v>887</v>
      </c>
      <c r="C116" s="204" t="s">
        <v>647</v>
      </c>
      <c r="D116" s="275" t="s">
        <v>888</v>
      </c>
      <c r="E116" s="158">
        <v>1496</v>
      </c>
      <c r="F116" s="254">
        <v>43315</v>
      </c>
      <c r="G116" s="204" t="s">
        <v>869</v>
      </c>
      <c r="H116" s="158" t="s">
        <v>677</v>
      </c>
      <c r="I116" s="276"/>
      <c r="J116" s="224" t="s">
        <v>677</v>
      </c>
      <c r="K116" s="157" t="s">
        <v>889</v>
      </c>
      <c r="L116" s="157"/>
      <c r="M116" s="252" t="s">
        <v>890</v>
      </c>
      <c r="N116" s="252"/>
      <c r="O116" s="252"/>
      <c r="P116" s="139" t="s">
        <v>708</v>
      </c>
      <c r="Q116" s="54"/>
      <c r="R116" s="54"/>
    </row>
    <row r="117" spans="1:26" ht="58.5" customHeight="1" x14ac:dyDescent="0.25">
      <c r="B117" s="244" t="s">
        <v>880</v>
      </c>
      <c r="C117" s="204" t="s">
        <v>647</v>
      </c>
      <c r="D117" s="275" t="s">
        <v>888</v>
      </c>
      <c r="E117" s="158">
        <v>509</v>
      </c>
      <c r="F117" s="254">
        <v>43193</v>
      </c>
      <c r="G117" s="204" t="s">
        <v>891</v>
      </c>
      <c r="H117" s="158" t="s">
        <v>650</v>
      </c>
      <c r="I117" s="212"/>
      <c r="J117" s="158" t="s">
        <v>650</v>
      </c>
      <c r="K117" s="252" t="s">
        <v>892</v>
      </c>
      <c r="L117" s="252"/>
      <c r="M117" s="252" t="s">
        <v>31</v>
      </c>
      <c r="N117" s="252"/>
      <c r="O117" s="252"/>
      <c r="P117" s="139" t="s">
        <v>708</v>
      </c>
      <c r="Q117" s="54"/>
      <c r="R117" s="54"/>
    </row>
    <row r="118" spans="1:26" ht="58.5" customHeight="1" x14ac:dyDescent="0.25">
      <c r="B118" s="244" t="s">
        <v>893</v>
      </c>
      <c r="C118" s="204" t="s">
        <v>647</v>
      </c>
      <c r="D118" s="212" t="s">
        <v>648</v>
      </c>
      <c r="E118" s="158">
        <v>1090</v>
      </c>
      <c r="F118" s="254">
        <v>43279</v>
      </c>
      <c r="G118" s="204" t="s">
        <v>891</v>
      </c>
      <c r="H118" s="158" t="s">
        <v>677</v>
      </c>
      <c r="I118" s="212"/>
      <c r="J118" s="158" t="s">
        <v>677</v>
      </c>
      <c r="K118" s="157" t="s">
        <v>894</v>
      </c>
      <c r="L118" s="157"/>
      <c r="M118" s="252" t="s">
        <v>893</v>
      </c>
      <c r="N118" s="252"/>
      <c r="O118" s="252"/>
      <c r="P118" s="139" t="s">
        <v>708</v>
      </c>
      <c r="Q118" s="54"/>
      <c r="R118" s="54"/>
    </row>
    <row r="119" spans="1:26" ht="58.5" customHeight="1" x14ac:dyDescent="0.25">
      <c r="B119" s="244" t="s">
        <v>895</v>
      </c>
      <c r="C119" s="204" t="s">
        <v>647</v>
      </c>
      <c r="D119" s="231" t="s">
        <v>648</v>
      </c>
      <c r="E119" s="232">
        <v>284</v>
      </c>
      <c r="F119" s="254">
        <v>43146</v>
      </c>
      <c r="G119" s="204" t="s">
        <v>891</v>
      </c>
      <c r="H119" s="232" t="s">
        <v>650</v>
      </c>
      <c r="I119" s="231"/>
      <c r="J119" s="158" t="s">
        <v>650</v>
      </c>
      <c r="K119" s="252" t="s">
        <v>896</v>
      </c>
      <c r="L119" s="252"/>
      <c r="M119" s="233" t="s">
        <v>897</v>
      </c>
      <c r="N119" s="248"/>
      <c r="O119" s="234"/>
      <c r="P119" s="139" t="s">
        <v>708</v>
      </c>
      <c r="Q119" s="54"/>
      <c r="R119" s="54"/>
    </row>
    <row r="120" spans="1:26" ht="58.5" customHeight="1" x14ac:dyDescent="0.25">
      <c r="B120" s="244" t="s">
        <v>898</v>
      </c>
      <c r="C120" s="204" t="s">
        <v>647</v>
      </c>
      <c r="D120" s="231" t="s">
        <v>711</v>
      </c>
      <c r="E120" s="232">
        <v>316</v>
      </c>
      <c r="F120" s="254">
        <v>43160</v>
      </c>
      <c r="G120" s="204" t="s">
        <v>899</v>
      </c>
      <c r="H120" s="232" t="s">
        <v>650</v>
      </c>
      <c r="I120" s="231"/>
      <c r="J120" s="158" t="s">
        <v>651</v>
      </c>
      <c r="K120" s="233" t="s">
        <v>900</v>
      </c>
      <c r="L120" s="234"/>
      <c r="M120" s="256" t="s">
        <v>901</v>
      </c>
      <c r="N120" s="265"/>
      <c r="O120" s="257"/>
      <c r="P120" s="139" t="s">
        <v>654</v>
      </c>
      <c r="Q120" s="54"/>
      <c r="R120" s="54"/>
    </row>
    <row r="121" spans="1:26" ht="100.5" customHeight="1" x14ac:dyDescent="0.25">
      <c r="B121" s="277" t="s">
        <v>902</v>
      </c>
      <c r="C121" s="278" t="s">
        <v>647</v>
      </c>
      <c r="D121" s="278" t="s">
        <v>675</v>
      </c>
      <c r="E121" s="278">
        <v>1938</v>
      </c>
      <c r="F121" s="254">
        <v>43364</v>
      </c>
      <c r="G121" s="279" t="s">
        <v>903</v>
      </c>
      <c r="H121" s="280" t="s">
        <v>650</v>
      </c>
      <c r="I121" s="281"/>
      <c r="J121" s="278">
        <v>2</v>
      </c>
      <c r="K121" s="179" t="s">
        <v>904</v>
      </c>
      <c r="L121" s="180"/>
      <c r="M121" s="233" t="s">
        <v>905</v>
      </c>
      <c r="N121" s="248"/>
      <c r="O121" s="234"/>
      <c r="P121" s="139" t="s">
        <v>905</v>
      </c>
    </row>
    <row r="122" spans="1:26" ht="94.5" customHeight="1" x14ac:dyDescent="0.25">
      <c r="B122" s="277" t="s">
        <v>906</v>
      </c>
      <c r="C122" s="278" t="s">
        <v>647</v>
      </c>
      <c r="D122" s="278" t="s">
        <v>675</v>
      </c>
      <c r="E122" s="278">
        <v>1931</v>
      </c>
      <c r="F122" s="254">
        <v>43308</v>
      </c>
      <c r="G122" s="279" t="s">
        <v>903</v>
      </c>
      <c r="H122" s="280" t="s">
        <v>677</v>
      </c>
      <c r="I122" s="281"/>
      <c r="J122" s="279" t="s">
        <v>907</v>
      </c>
      <c r="K122" s="179" t="s">
        <v>908</v>
      </c>
      <c r="L122" s="180"/>
      <c r="M122" s="233" t="s">
        <v>905</v>
      </c>
      <c r="N122" s="248"/>
      <c r="O122" s="234"/>
      <c r="P122" s="139" t="s">
        <v>654</v>
      </c>
    </row>
    <row r="123" spans="1:26" ht="64.5" customHeight="1" x14ac:dyDescent="0.25">
      <c r="B123" s="277" t="s">
        <v>909</v>
      </c>
      <c r="C123" s="278" t="s">
        <v>647</v>
      </c>
      <c r="D123" s="278" t="s">
        <v>648</v>
      </c>
      <c r="E123" s="278">
        <v>1090</v>
      </c>
      <c r="F123" s="254">
        <v>43279</v>
      </c>
      <c r="G123" s="279" t="s">
        <v>903</v>
      </c>
      <c r="H123" s="280" t="s">
        <v>677</v>
      </c>
      <c r="I123" s="281"/>
      <c r="J123" s="282" t="s">
        <v>910</v>
      </c>
      <c r="K123" s="179" t="s">
        <v>911</v>
      </c>
      <c r="L123" s="180"/>
      <c r="M123" s="233" t="s">
        <v>912</v>
      </c>
      <c r="N123" s="248"/>
      <c r="O123" s="234"/>
      <c r="P123" s="139" t="s">
        <v>654</v>
      </c>
    </row>
    <row r="124" spans="1:26" ht="135" x14ac:dyDescent="0.25">
      <c r="B124" s="277" t="s">
        <v>913</v>
      </c>
      <c r="C124" s="278" t="s">
        <v>647</v>
      </c>
      <c r="D124" s="278" t="s">
        <v>888</v>
      </c>
      <c r="E124" s="278">
        <v>1257</v>
      </c>
      <c r="F124" s="254">
        <v>43291</v>
      </c>
      <c r="G124" s="279" t="s">
        <v>903</v>
      </c>
      <c r="H124" s="280" t="s">
        <v>677</v>
      </c>
      <c r="I124" s="281"/>
      <c r="J124" s="278">
        <v>2</v>
      </c>
      <c r="K124" s="179" t="s">
        <v>914</v>
      </c>
      <c r="L124" s="180"/>
      <c r="M124" s="233" t="s">
        <v>912</v>
      </c>
      <c r="N124" s="248"/>
      <c r="O124" s="234"/>
      <c r="P124" s="139" t="s">
        <v>654</v>
      </c>
    </row>
    <row r="125" spans="1:26" ht="103.5" customHeight="1" x14ac:dyDescent="0.25">
      <c r="B125" s="277" t="s">
        <v>915</v>
      </c>
      <c r="C125" s="278" t="s">
        <v>647</v>
      </c>
      <c r="D125" s="278" t="s">
        <v>888</v>
      </c>
      <c r="E125" s="278">
        <v>1303</v>
      </c>
      <c r="F125" s="254">
        <v>43294</v>
      </c>
      <c r="G125" s="279" t="s">
        <v>903</v>
      </c>
      <c r="H125" s="280" t="s">
        <v>677</v>
      </c>
      <c r="I125" s="281"/>
      <c r="J125" s="278" t="s">
        <v>916</v>
      </c>
      <c r="K125" s="179" t="s">
        <v>917</v>
      </c>
      <c r="L125" s="180"/>
      <c r="M125" s="233" t="s">
        <v>905</v>
      </c>
      <c r="N125" s="248"/>
      <c r="O125" s="234"/>
      <c r="P125" s="139" t="s">
        <v>654</v>
      </c>
    </row>
    <row r="126" spans="1:26" ht="105.75" customHeight="1" x14ac:dyDescent="0.25">
      <c r="B126" s="277" t="s">
        <v>918</v>
      </c>
      <c r="C126" s="278" t="s">
        <v>647</v>
      </c>
      <c r="D126" s="278" t="s">
        <v>888</v>
      </c>
      <c r="E126" s="278">
        <v>1447</v>
      </c>
      <c r="F126" s="254">
        <v>43313</v>
      </c>
      <c r="G126" s="279" t="s">
        <v>903</v>
      </c>
      <c r="H126" s="280" t="s">
        <v>677</v>
      </c>
      <c r="I126" s="281"/>
      <c r="J126" s="278" t="s">
        <v>919</v>
      </c>
      <c r="K126" s="179" t="s">
        <v>920</v>
      </c>
      <c r="L126" s="180"/>
      <c r="M126" s="233" t="s">
        <v>905</v>
      </c>
      <c r="N126" s="248"/>
      <c r="O126" s="234"/>
      <c r="P126" s="139" t="s">
        <v>654</v>
      </c>
    </row>
    <row r="127" spans="1:26" ht="74.25" customHeight="1" x14ac:dyDescent="0.25">
      <c r="B127" s="277" t="s">
        <v>921</v>
      </c>
      <c r="C127" s="278" t="s">
        <v>647</v>
      </c>
      <c r="D127" s="278" t="s">
        <v>922</v>
      </c>
      <c r="E127" s="278">
        <v>3943</v>
      </c>
      <c r="F127" s="254">
        <v>43312</v>
      </c>
      <c r="G127" s="32" t="s">
        <v>923</v>
      </c>
      <c r="H127" s="280" t="s">
        <v>677</v>
      </c>
      <c r="I127" s="281"/>
      <c r="J127" s="278" t="s">
        <v>905</v>
      </c>
      <c r="K127" s="179" t="s">
        <v>924</v>
      </c>
      <c r="L127" s="180"/>
      <c r="M127" s="233" t="s">
        <v>905</v>
      </c>
      <c r="N127" s="248"/>
      <c r="O127" s="234"/>
      <c r="P127" s="139" t="s">
        <v>654</v>
      </c>
    </row>
    <row r="128" spans="1:26" ht="163.5" customHeight="1" x14ac:dyDescent="0.25">
      <c r="B128" s="283" t="s">
        <v>925</v>
      </c>
      <c r="C128" s="284" t="s">
        <v>647</v>
      </c>
      <c r="D128" s="285" t="s">
        <v>888</v>
      </c>
      <c r="E128" s="284">
        <v>1407</v>
      </c>
      <c r="F128" s="286">
        <v>43307</v>
      </c>
      <c r="G128" s="287" t="s">
        <v>808</v>
      </c>
      <c r="H128" s="287" t="s">
        <v>650</v>
      </c>
      <c r="I128" s="288"/>
      <c r="J128" s="287" t="s">
        <v>926</v>
      </c>
      <c r="K128" s="289" t="s">
        <v>927</v>
      </c>
      <c r="L128" s="290"/>
      <c r="M128" s="233" t="s">
        <v>928</v>
      </c>
      <c r="N128" s="248"/>
      <c r="O128" s="234"/>
      <c r="P128" s="139" t="s">
        <v>929</v>
      </c>
    </row>
    <row r="129" spans="2:18" ht="93.75" customHeight="1" x14ac:dyDescent="0.25">
      <c r="B129" s="277" t="s">
        <v>930</v>
      </c>
      <c r="C129" s="291" t="s">
        <v>647</v>
      </c>
      <c r="D129" s="278" t="s">
        <v>675</v>
      </c>
      <c r="E129" s="278">
        <v>1972</v>
      </c>
      <c r="F129" s="254">
        <v>43664</v>
      </c>
      <c r="G129" s="279" t="s">
        <v>903</v>
      </c>
      <c r="H129" s="292" t="s">
        <v>650</v>
      </c>
      <c r="I129" s="281"/>
      <c r="J129" s="291">
        <v>5</v>
      </c>
      <c r="K129" s="179" t="s">
        <v>931</v>
      </c>
      <c r="L129" s="180"/>
      <c r="M129" s="233" t="s">
        <v>905</v>
      </c>
      <c r="N129" s="248"/>
      <c r="O129" s="234"/>
      <c r="P129" s="139" t="s">
        <v>929</v>
      </c>
      <c r="Q129" s="54"/>
      <c r="R129" s="54"/>
    </row>
    <row r="130" spans="2:18" ht="150.75" customHeight="1" x14ac:dyDescent="0.25">
      <c r="B130" s="283" t="s">
        <v>932</v>
      </c>
      <c r="C130" s="284" t="s">
        <v>647</v>
      </c>
      <c r="D130" s="287" t="s">
        <v>888</v>
      </c>
      <c r="E130" s="284">
        <v>960</v>
      </c>
      <c r="F130" s="286">
        <v>43658</v>
      </c>
      <c r="G130" s="287" t="s">
        <v>933</v>
      </c>
      <c r="H130" s="287" t="s">
        <v>650</v>
      </c>
      <c r="I130" s="288"/>
      <c r="J130" s="284"/>
      <c r="K130" s="293" t="s">
        <v>934</v>
      </c>
      <c r="L130" s="293"/>
      <c r="M130" s="233" t="s">
        <v>905</v>
      </c>
      <c r="N130" s="248"/>
      <c r="O130" s="234"/>
      <c r="P130" s="139" t="s">
        <v>654</v>
      </c>
    </row>
    <row r="131" spans="2:18" ht="51" customHeight="1" x14ac:dyDescent="0.25">
      <c r="B131" s="283" t="s">
        <v>935</v>
      </c>
      <c r="C131" s="284" t="s">
        <v>647</v>
      </c>
      <c r="D131" s="287" t="s">
        <v>711</v>
      </c>
      <c r="E131" s="284">
        <v>40730</v>
      </c>
      <c r="F131" s="286">
        <v>43728</v>
      </c>
      <c r="G131" s="287" t="s">
        <v>936</v>
      </c>
      <c r="H131" s="287" t="s">
        <v>650</v>
      </c>
      <c r="I131" s="288"/>
      <c r="J131" s="284"/>
      <c r="K131" s="294" t="s">
        <v>937</v>
      </c>
      <c r="L131" s="294"/>
      <c r="M131" s="233" t="s">
        <v>905</v>
      </c>
      <c r="N131" s="248"/>
      <c r="O131" s="234"/>
      <c r="P131" s="139" t="s">
        <v>654</v>
      </c>
    </row>
    <row r="132" spans="2:18" ht="51" customHeight="1" x14ac:dyDescent="0.25">
      <c r="B132" s="283" t="s">
        <v>932</v>
      </c>
      <c r="C132" s="284" t="s">
        <v>647</v>
      </c>
      <c r="D132" s="287" t="s">
        <v>888</v>
      </c>
      <c r="E132" s="284">
        <v>1482</v>
      </c>
      <c r="F132" s="286">
        <v>43733</v>
      </c>
      <c r="G132" s="287" t="s">
        <v>938</v>
      </c>
      <c r="H132" s="287" t="s">
        <v>650</v>
      </c>
      <c r="I132" s="288"/>
      <c r="J132" s="284"/>
      <c r="K132" s="294" t="s">
        <v>939</v>
      </c>
      <c r="L132" s="294"/>
      <c r="M132" s="233" t="s">
        <v>905</v>
      </c>
      <c r="N132" s="248"/>
      <c r="O132" s="234"/>
      <c r="P132" s="139" t="s">
        <v>654</v>
      </c>
    </row>
    <row r="133" spans="2:18" ht="68.25" customHeight="1" x14ac:dyDescent="0.25">
      <c r="B133" s="283" t="s">
        <v>940</v>
      </c>
      <c r="C133" s="284" t="s">
        <v>647</v>
      </c>
      <c r="D133" s="287" t="s">
        <v>888</v>
      </c>
      <c r="E133" s="284">
        <v>1561</v>
      </c>
      <c r="F133" s="286">
        <v>43747</v>
      </c>
      <c r="G133" s="287" t="s">
        <v>938</v>
      </c>
      <c r="H133" s="287" t="s">
        <v>677</v>
      </c>
      <c r="I133" s="288"/>
      <c r="J133" s="284">
        <v>1</v>
      </c>
      <c r="K133" s="294" t="s">
        <v>941</v>
      </c>
      <c r="L133" s="294"/>
      <c r="M133" s="233" t="s">
        <v>905</v>
      </c>
      <c r="N133" s="248"/>
      <c r="O133" s="234"/>
      <c r="P133" s="139" t="s">
        <v>654</v>
      </c>
    </row>
    <row r="134" spans="2:18" ht="75.75" customHeight="1" x14ac:dyDescent="0.25">
      <c r="B134" s="283" t="s">
        <v>940</v>
      </c>
      <c r="C134" s="284" t="s">
        <v>647</v>
      </c>
      <c r="D134" s="287" t="s">
        <v>888</v>
      </c>
      <c r="E134" s="284">
        <v>1561</v>
      </c>
      <c r="F134" s="286">
        <v>43747</v>
      </c>
      <c r="G134" s="287" t="s">
        <v>938</v>
      </c>
      <c r="H134" s="287" t="s">
        <v>677</v>
      </c>
      <c r="I134" s="288"/>
      <c r="J134" s="284">
        <v>2</v>
      </c>
      <c r="K134" s="294" t="s">
        <v>942</v>
      </c>
      <c r="L134" s="294"/>
      <c r="M134" s="233" t="s">
        <v>905</v>
      </c>
      <c r="N134" s="248"/>
      <c r="O134" s="234"/>
      <c r="P134" s="139" t="s">
        <v>654</v>
      </c>
    </row>
    <row r="135" spans="2:18" ht="51" customHeight="1" x14ac:dyDescent="0.25">
      <c r="B135" s="283" t="s">
        <v>940</v>
      </c>
      <c r="C135" s="284" t="s">
        <v>647</v>
      </c>
      <c r="D135" s="287" t="s">
        <v>888</v>
      </c>
      <c r="E135" s="284">
        <v>1561</v>
      </c>
      <c r="F135" s="286">
        <v>43747</v>
      </c>
      <c r="G135" s="287" t="s">
        <v>938</v>
      </c>
      <c r="H135" s="287" t="s">
        <v>677</v>
      </c>
      <c r="I135" s="288"/>
      <c r="J135" s="284">
        <v>3</v>
      </c>
      <c r="K135" s="294" t="s">
        <v>943</v>
      </c>
      <c r="L135" s="294"/>
      <c r="M135" s="233" t="s">
        <v>905</v>
      </c>
      <c r="N135" s="248"/>
      <c r="O135" s="234"/>
      <c r="P135" s="139" t="s">
        <v>654</v>
      </c>
    </row>
    <row r="136" spans="2:18" ht="51" customHeight="1" x14ac:dyDescent="0.25">
      <c r="B136" s="283" t="s">
        <v>932</v>
      </c>
      <c r="C136" s="284" t="s">
        <v>647</v>
      </c>
      <c r="D136" s="287" t="s">
        <v>888</v>
      </c>
      <c r="E136" s="284">
        <v>1971</v>
      </c>
      <c r="F136" s="286">
        <v>43804</v>
      </c>
      <c r="G136" s="287" t="s">
        <v>938</v>
      </c>
      <c r="H136" s="287" t="s">
        <v>650</v>
      </c>
      <c r="I136" s="288"/>
      <c r="J136" s="284">
        <v>1</v>
      </c>
      <c r="K136" s="294" t="s">
        <v>944</v>
      </c>
      <c r="L136" s="294"/>
      <c r="M136" s="233" t="s">
        <v>905</v>
      </c>
      <c r="N136" s="248"/>
      <c r="O136" s="234"/>
      <c r="P136" s="139" t="s">
        <v>654</v>
      </c>
    </row>
    <row r="137" spans="2:18" ht="51" customHeight="1" x14ac:dyDescent="0.25">
      <c r="B137" s="283" t="s">
        <v>932</v>
      </c>
      <c r="C137" s="284" t="s">
        <v>647</v>
      </c>
      <c r="D137" s="287" t="s">
        <v>888</v>
      </c>
      <c r="E137" s="284">
        <v>1971</v>
      </c>
      <c r="F137" s="286">
        <v>43804</v>
      </c>
      <c r="G137" s="287" t="s">
        <v>938</v>
      </c>
      <c r="H137" s="287" t="s">
        <v>650</v>
      </c>
      <c r="I137" s="288"/>
      <c r="J137" s="284">
        <v>2</v>
      </c>
      <c r="K137" s="294" t="s">
        <v>945</v>
      </c>
      <c r="L137" s="294"/>
      <c r="M137" s="233" t="s">
        <v>905</v>
      </c>
      <c r="N137" s="248"/>
      <c r="O137" s="234"/>
      <c r="P137" s="139" t="s">
        <v>654</v>
      </c>
    </row>
    <row r="138" spans="2:18" ht="68.25" customHeight="1" x14ac:dyDescent="0.25">
      <c r="B138" s="283" t="s">
        <v>946</v>
      </c>
      <c r="C138" s="284" t="s">
        <v>647</v>
      </c>
      <c r="D138" s="287" t="s">
        <v>888</v>
      </c>
      <c r="E138" s="284">
        <v>2184</v>
      </c>
      <c r="F138" s="286">
        <v>43825</v>
      </c>
      <c r="G138" s="287" t="s">
        <v>938</v>
      </c>
      <c r="H138" s="287" t="s">
        <v>650</v>
      </c>
      <c r="I138" s="288"/>
      <c r="J138" s="284">
        <v>4</v>
      </c>
      <c r="K138" s="294" t="s">
        <v>947</v>
      </c>
      <c r="L138" s="294"/>
      <c r="M138" s="233" t="s">
        <v>905</v>
      </c>
      <c r="N138" s="248"/>
      <c r="O138" s="234"/>
      <c r="P138" s="139" t="s">
        <v>654</v>
      </c>
    </row>
    <row r="139" spans="2:18" ht="51" customHeight="1" x14ac:dyDescent="0.25">
      <c r="B139" s="283" t="s">
        <v>948</v>
      </c>
      <c r="C139" s="284" t="s">
        <v>647</v>
      </c>
      <c r="D139" s="287" t="s">
        <v>648</v>
      </c>
      <c r="E139" s="284">
        <v>2245</v>
      </c>
      <c r="F139" s="286">
        <v>43828</v>
      </c>
      <c r="G139" s="287" t="s">
        <v>933</v>
      </c>
      <c r="H139" s="287" t="s">
        <v>650</v>
      </c>
      <c r="I139" s="288"/>
      <c r="J139" s="284"/>
      <c r="K139" s="294" t="s">
        <v>949</v>
      </c>
      <c r="L139" s="294"/>
      <c r="M139" s="233" t="s">
        <v>905</v>
      </c>
      <c r="N139" s="248"/>
      <c r="O139" s="234"/>
      <c r="P139" s="139" t="s">
        <v>654</v>
      </c>
    </row>
    <row r="140" spans="2:18" ht="68.25" customHeight="1" x14ac:dyDescent="0.25">
      <c r="B140" s="283" t="s">
        <v>950</v>
      </c>
      <c r="C140" s="284" t="s">
        <v>647</v>
      </c>
      <c r="D140" s="287" t="s">
        <v>778</v>
      </c>
      <c r="E140" s="284">
        <v>465</v>
      </c>
      <c r="F140" s="286">
        <v>43913</v>
      </c>
      <c r="G140" s="287" t="s">
        <v>933</v>
      </c>
      <c r="H140" s="287" t="s">
        <v>650</v>
      </c>
      <c r="I140" s="288"/>
      <c r="J140" s="284"/>
      <c r="K140" s="294" t="s">
        <v>951</v>
      </c>
      <c r="L140" s="294"/>
      <c r="M140" s="233" t="s">
        <v>905</v>
      </c>
      <c r="N140" s="248"/>
      <c r="O140" s="234"/>
      <c r="P140" s="139" t="s">
        <v>654</v>
      </c>
    </row>
    <row r="141" spans="2:18" ht="78" customHeight="1" x14ac:dyDescent="0.25">
      <c r="B141" s="283" t="s">
        <v>952</v>
      </c>
      <c r="C141" s="284" t="s">
        <v>647</v>
      </c>
      <c r="D141" s="287" t="s">
        <v>711</v>
      </c>
      <c r="E141" s="284">
        <v>447</v>
      </c>
      <c r="F141" s="286">
        <v>43971</v>
      </c>
      <c r="G141" s="287" t="s">
        <v>933</v>
      </c>
      <c r="H141" s="287" t="s">
        <v>650</v>
      </c>
      <c r="I141" s="288"/>
      <c r="J141" s="284"/>
      <c r="K141" s="294" t="s">
        <v>953</v>
      </c>
      <c r="L141" s="294"/>
      <c r="M141" s="233" t="s">
        <v>905</v>
      </c>
      <c r="N141" s="248"/>
      <c r="O141" s="234"/>
      <c r="P141" s="139" t="s">
        <v>654</v>
      </c>
    </row>
    <row r="142" spans="2:18" ht="51" customHeight="1" x14ac:dyDescent="0.25">
      <c r="B142" s="283" t="s">
        <v>952</v>
      </c>
      <c r="C142" s="284" t="s">
        <v>647</v>
      </c>
      <c r="D142" s="287" t="s">
        <v>711</v>
      </c>
      <c r="E142" s="284">
        <v>448</v>
      </c>
      <c r="F142" s="286">
        <v>43971</v>
      </c>
      <c r="G142" s="287" t="s">
        <v>933</v>
      </c>
      <c r="H142" s="287" t="s">
        <v>650</v>
      </c>
      <c r="I142" s="288"/>
      <c r="J142" s="284"/>
      <c r="K142" s="294" t="s">
        <v>954</v>
      </c>
      <c r="L142" s="294"/>
      <c r="M142" s="233" t="s">
        <v>905</v>
      </c>
      <c r="N142" s="248"/>
      <c r="O142" s="234"/>
      <c r="P142" s="139" t="s">
        <v>654</v>
      </c>
    </row>
    <row r="143" spans="2:18" ht="228" customHeight="1" x14ac:dyDescent="0.25">
      <c r="B143" s="283" t="s">
        <v>955</v>
      </c>
      <c r="C143" s="284" t="s">
        <v>647</v>
      </c>
      <c r="D143" s="287" t="s">
        <v>648</v>
      </c>
      <c r="E143" s="284">
        <v>446</v>
      </c>
      <c r="F143" s="286">
        <v>43971</v>
      </c>
      <c r="G143" s="287" t="s">
        <v>933</v>
      </c>
      <c r="H143" s="287" t="s">
        <v>650</v>
      </c>
      <c r="I143" s="288"/>
      <c r="J143" s="284">
        <v>1</v>
      </c>
      <c r="K143" s="289" t="s">
        <v>956</v>
      </c>
      <c r="L143" s="290"/>
      <c r="M143" s="233" t="s">
        <v>905</v>
      </c>
      <c r="N143" s="248"/>
      <c r="O143" s="234"/>
      <c r="P143" s="139" t="s">
        <v>654</v>
      </c>
    </row>
    <row r="144" spans="2:18" ht="60.75" customHeight="1" x14ac:dyDescent="0.25">
      <c r="B144" s="295" t="s">
        <v>957</v>
      </c>
      <c r="C144" s="284" t="s">
        <v>647</v>
      </c>
      <c r="D144" s="285" t="s">
        <v>888</v>
      </c>
      <c r="E144" s="285">
        <v>666</v>
      </c>
      <c r="F144" s="286">
        <v>43945</v>
      </c>
      <c r="G144" s="285" t="s">
        <v>795</v>
      </c>
      <c r="H144" s="287" t="s">
        <v>650</v>
      </c>
      <c r="I144" s="296"/>
      <c r="J144" s="297" t="s">
        <v>958</v>
      </c>
      <c r="K144" s="298" t="s">
        <v>959</v>
      </c>
      <c r="L144" s="299"/>
      <c r="M144" s="298" t="s">
        <v>960</v>
      </c>
      <c r="N144" s="300"/>
      <c r="O144" s="299"/>
      <c r="P144" s="301" t="s">
        <v>654</v>
      </c>
    </row>
    <row r="145" spans="2:16" ht="48.75" customHeight="1" x14ac:dyDescent="0.25">
      <c r="B145" s="295" t="s">
        <v>961</v>
      </c>
      <c r="C145" s="284" t="s">
        <v>647</v>
      </c>
      <c r="D145" s="285" t="s">
        <v>648</v>
      </c>
      <c r="E145" s="285" t="s">
        <v>962</v>
      </c>
      <c r="F145" s="286">
        <v>44923</v>
      </c>
      <c r="G145" s="285" t="s">
        <v>681</v>
      </c>
      <c r="H145" s="287" t="s">
        <v>650</v>
      </c>
      <c r="I145" s="296"/>
      <c r="J145" s="297">
        <v>1</v>
      </c>
      <c r="K145" s="298" t="s">
        <v>963</v>
      </c>
      <c r="L145" s="299"/>
      <c r="M145" s="298" t="s">
        <v>964</v>
      </c>
      <c r="N145" s="300"/>
      <c r="O145" s="299"/>
      <c r="P145" s="301" t="s">
        <v>965</v>
      </c>
    </row>
    <row r="146" spans="2:16" ht="35.25" customHeight="1" x14ac:dyDescent="0.25">
      <c r="B146" s="295" t="s">
        <v>966</v>
      </c>
      <c r="C146" s="284" t="s">
        <v>647</v>
      </c>
      <c r="D146" s="285" t="s">
        <v>675</v>
      </c>
      <c r="E146" s="285" t="s">
        <v>967</v>
      </c>
      <c r="F146" s="286">
        <v>44392</v>
      </c>
      <c r="G146" s="285" t="s">
        <v>968</v>
      </c>
      <c r="H146" s="287" t="s">
        <v>650</v>
      </c>
      <c r="I146" s="296"/>
      <c r="J146" s="302" t="s">
        <v>969</v>
      </c>
      <c r="K146" s="298" t="s">
        <v>970</v>
      </c>
      <c r="L146" s="299"/>
      <c r="M146" s="298" t="s">
        <v>971</v>
      </c>
      <c r="N146" s="300"/>
      <c r="O146" s="299"/>
      <c r="P146" s="301" t="s">
        <v>965</v>
      </c>
    </row>
  </sheetData>
  <mergeCells count="400">
    <mergeCell ref="K145:L145"/>
    <mergeCell ref="M145:O145"/>
    <mergeCell ref="K146:L146"/>
    <mergeCell ref="M146:O146"/>
    <mergeCell ref="K142:L142"/>
    <mergeCell ref="M142:O142"/>
    <mergeCell ref="K143:L143"/>
    <mergeCell ref="M143:O143"/>
    <mergeCell ref="K144:L144"/>
    <mergeCell ref="M144:O144"/>
    <mergeCell ref="K139:L139"/>
    <mergeCell ref="M139:O139"/>
    <mergeCell ref="K140:L140"/>
    <mergeCell ref="M140:O140"/>
    <mergeCell ref="K141:L141"/>
    <mergeCell ref="M141:O141"/>
    <mergeCell ref="K136:L136"/>
    <mergeCell ref="M136:O136"/>
    <mergeCell ref="K137:L137"/>
    <mergeCell ref="M137:O137"/>
    <mergeCell ref="K138:L138"/>
    <mergeCell ref="M138:O138"/>
    <mergeCell ref="K133:L133"/>
    <mergeCell ref="M133:O133"/>
    <mergeCell ref="K134:L134"/>
    <mergeCell ref="M134:O134"/>
    <mergeCell ref="K135:L135"/>
    <mergeCell ref="M135:O135"/>
    <mergeCell ref="K130:L130"/>
    <mergeCell ref="M130:O130"/>
    <mergeCell ref="K131:L131"/>
    <mergeCell ref="M131:O131"/>
    <mergeCell ref="K132:L132"/>
    <mergeCell ref="M132:O132"/>
    <mergeCell ref="K127:L127"/>
    <mergeCell ref="M127:O127"/>
    <mergeCell ref="K128:L128"/>
    <mergeCell ref="M128:O128"/>
    <mergeCell ref="K129:L129"/>
    <mergeCell ref="M129:O129"/>
    <mergeCell ref="K124:L124"/>
    <mergeCell ref="M124:O124"/>
    <mergeCell ref="K125:L125"/>
    <mergeCell ref="M125:O125"/>
    <mergeCell ref="K126:L126"/>
    <mergeCell ref="M126:O126"/>
    <mergeCell ref="K121:L121"/>
    <mergeCell ref="M121:O121"/>
    <mergeCell ref="K122:L122"/>
    <mergeCell ref="M122:O122"/>
    <mergeCell ref="K123:L123"/>
    <mergeCell ref="M123:O123"/>
    <mergeCell ref="K118:L118"/>
    <mergeCell ref="M118:O118"/>
    <mergeCell ref="K119:L119"/>
    <mergeCell ref="M119:O119"/>
    <mergeCell ref="K120:L120"/>
    <mergeCell ref="M120:O120"/>
    <mergeCell ref="K115:L115"/>
    <mergeCell ref="M115:O115"/>
    <mergeCell ref="K116:L116"/>
    <mergeCell ref="M116:O116"/>
    <mergeCell ref="K117:L117"/>
    <mergeCell ref="M117:O117"/>
    <mergeCell ref="K112:L112"/>
    <mergeCell ref="M112:O112"/>
    <mergeCell ref="K113:L113"/>
    <mergeCell ref="M113:O113"/>
    <mergeCell ref="K114:L114"/>
    <mergeCell ref="M114:O114"/>
    <mergeCell ref="K109:L109"/>
    <mergeCell ref="M109:O109"/>
    <mergeCell ref="K110:L110"/>
    <mergeCell ref="M110:O110"/>
    <mergeCell ref="K111:L111"/>
    <mergeCell ref="M111:O111"/>
    <mergeCell ref="K106:L106"/>
    <mergeCell ref="M106:O106"/>
    <mergeCell ref="K107:L107"/>
    <mergeCell ref="M107:O107"/>
    <mergeCell ref="K108:L108"/>
    <mergeCell ref="M108:O108"/>
    <mergeCell ref="K103:L103"/>
    <mergeCell ref="M103:O103"/>
    <mergeCell ref="K104:L104"/>
    <mergeCell ref="M104:O104"/>
    <mergeCell ref="K105:L105"/>
    <mergeCell ref="M105:O105"/>
    <mergeCell ref="K100:L100"/>
    <mergeCell ref="M100:O100"/>
    <mergeCell ref="K101:L101"/>
    <mergeCell ref="M101:O101"/>
    <mergeCell ref="K102:L102"/>
    <mergeCell ref="M102:O102"/>
    <mergeCell ref="P96:P97"/>
    <mergeCell ref="K97:L97"/>
    <mergeCell ref="K98:L98"/>
    <mergeCell ref="M98:O98"/>
    <mergeCell ref="K99:L99"/>
    <mergeCell ref="M99:O99"/>
    <mergeCell ref="K94:L94"/>
    <mergeCell ref="M94:O94"/>
    <mergeCell ref="K95:L95"/>
    <mergeCell ref="M95:O95"/>
    <mergeCell ref="B96:B97"/>
    <mergeCell ref="K96:L96"/>
    <mergeCell ref="M96:O97"/>
    <mergeCell ref="P90:P91"/>
    <mergeCell ref="K91:L91"/>
    <mergeCell ref="K92:L92"/>
    <mergeCell ref="M92:O92"/>
    <mergeCell ref="K93:L93"/>
    <mergeCell ref="M93:O93"/>
    <mergeCell ref="H89:H92"/>
    <mergeCell ref="I89:I92"/>
    <mergeCell ref="K89:L89"/>
    <mergeCell ref="M89:O89"/>
    <mergeCell ref="K90:L90"/>
    <mergeCell ref="M90:O91"/>
    <mergeCell ref="B89:B93"/>
    <mergeCell ref="C89:C92"/>
    <mergeCell ref="D89:D92"/>
    <mergeCell ref="E89:E92"/>
    <mergeCell ref="F89:F92"/>
    <mergeCell ref="G89:G92"/>
    <mergeCell ref="H85:H88"/>
    <mergeCell ref="I85:I88"/>
    <mergeCell ref="K85:L85"/>
    <mergeCell ref="P85:P88"/>
    <mergeCell ref="K86:L86"/>
    <mergeCell ref="K87:L87"/>
    <mergeCell ref="K88:L88"/>
    <mergeCell ref="K83:L83"/>
    <mergeCell ref="M83:O83"/>
    <mergeCell ref="B84:B88"/>
    <mergeCell ref="K84:L84"/>
    <mergeCell ref="M84:O88"/>
    <mergeCell ref="C85:C88"/>
    <mergeCell ref="D85:D88"/>
    <mergeCell ref="E85:E88"/>
    <mergeCell ref="F85:F88"/>
    <mergeCell ref="G85:G88"/>
    <mergeCell ref="K80:L80"/>
    <mergeCell ref="M80:O80"/>
    <mergeCell ref="K81:L81"/>
    <mergeCell ref="M81:O81"/>
    <mergeCell ref="K82:L82"/>
    <mergeCell ref="M82:O82"/>
    <mergeCell ref="H76:H81"/>
    <mergeCell ref="I76:I81"/>
    <mergeCell ref="K76:L76"/>
    <mergeCell ref="M76:O76"/>
    <mergeCell ref="K77:L77"/>
    <mergeCell ref="M77:O77"/>
    <mergeCell ref="K78:L78"/>
    <mergeCell ref="M78:O78"/>
    <mergeCell ref="K79:L79"/>
    <mergeCell ref="M79:O79"/>
    <mergeCell ref="B76:B83"/>
    <mergeCell ref="C76:C81"/>
    <mergeCell ref="D76:D81"/>
    <mergeCell ref="E76:E81"/>
    <mergeCell ref="F76:F81"/>
    <mergeCell ref="G76:G81"/>
    <mergeCell ref="K72:L72"/>
    <mergeCell ref="M72:O72"/>
    <mergeCell ref="K73:L73"/>
    <mergeCell ref="M73:O73"/>
    <mergeCell ref="B74:B75"/>
    <mergeCell ref="K74:L74"/>
    <mergeCell ref="M74:O74"/>
    <mergeCell ref="K75:L75"/>
    <mergeCell ref="M75:O75"/>
    <mergeCell ref="K68:L68"/>
    <mergeCell ref="M68:O68"/>
    <mergeCell ref="P68:P71"/>
    <mergeCell ref="K69:L69"/>
    <mergeCell ref="M69:O69"/>
    <mergeCell ref="K70:L70"/>
    <mergeCell ref="M70:O70"/>
    <mergeCell ref="K71:L71"/>
    <mergeCell ref="M71:O71"/>
    <mergeCell ref="B67:B73"/>
    <mergeCell ref="K67:L67"/>
    <mergeCell ref="M67:O67"/>
    <mergeCell ref="C68:C71"/>
    <mergeCell ref="D68:D71"/>
    <mergeCell ref="E68:E71"/>
    <mergeCell ref="F68:F71"/>
    <mergeCell ref="G68:G71"/>
    <mergeCell ref="H68:H71"/>
    <mergeCell ref="I68:I71"/>
    <mergeCell ref="I63:I66"/>
    <mergeCell ref="K63:L63"/>
    <mergeCell ref="M63:O63"/>
    <mergeCell ref="K64:L64"/>
    <mergeCell ref="M64:O64"/>
    <mergeCell ref="K65:L65"/>
    <mergeCell ref="M65:O65"/>
    <mergeCell ref="K66:L66"/>
    <mergeCell ref="M66:O66"/>
    <mergeCell ref="K61:L61"/>
    <mergeCell ref="M61:O61"/>
    <mergeCell ref="K62:L62"/>
    <mergeCell ref="M62:O62"/>
    <mergeCell ref="C63:C66"/>
    <mergeCell ref="D63:D66"/>
    <mergeCell ref="E63:E66"/>
    <mergeCell ref="F63:F66"/>
    <mergeCell ref="G63:G66"/>
    <mergeCell ref="H63:H66"/>
    <mergeCell ref="P53:P54"/>
    <mergeCell ref="K54:L54"/>
    <mergeCell ref="K55:L55"/>
    <mergeCell ref="M55:O55"/>
    <mergeCell ref="J56:J58"/>
    <mergeCell ref="K56:L58"/>
    <mergeCell ref="M56:O58"/>
    <mergeCell ref="P56:P58"/>
    <mergeCell ref="H52:H62"/>
    <mergeCell ref="I52:I62"/>
    <mergeCell ref="K52:L52"/>
    <mergeCell ref="M52:O52"/>
    <mergeCell ref="K53:L53"/>
    <mergeCell ref="M53:O54"/>
    <mergeCell ref="K59:L59"/>
    <mergeCell ref="M59:O59"/>
    <mergeCell ref="K60:L60"/>
    <mergeCell ref="M60:O60"/>
    <mergeCell ref="B52:B66"/>
    <mergeCell ref="C52:C62"/>
    <mergeCell ref="D52:D62"/>
    <mergeCell ref="E52:E62"/>
    <mergeCell ref="F52:F62"/>
    <mergeCell ref="G52:G62"/>
    <mergeCell ref="H50:H51"/>
    <mergeCell ref="I50:I51"/>
    <mergeCell ref="K50:L50"/>
    <mergeCell ref="M50:O51"/>
    <mergeCell ref="P50:P51"/>
    <mergeCell ref="K51:L51"/>
    <mergeCell ref="B50:B51"/>
    <mergeCell ref="C50:C51"/>
    <mergeCell ref="D50:D51"/>
    <mergeCell ref="E50:E51"/>
    <mergeCell ref="F50:F51"/>
    <mergeCell ref="G50:G51"/>
    <mergeCell ref="G47:G49"/>
    <mergeCell ref="H47:H49"/>
    <mergeCell ref="I47:I49"/>
    <mergeCell ref="K47:L47"/>
    <mergeCell ref="M47:O49"/>
    <mergeCell ref="P47:P49"/>
    <mergeCell ref="K48:L48"/>
    <mergeCell ref="K49:L49"/>
    <mergeCell ref="K44:L44"/>
    <mergeCell ref="M44:O46"/>
    <mergeCell ref="P44:P46"/>
    <mergeCell ref="K45:L45"/>
    <mergeCell ref="K46:L46"/>
    <mergeCell ref="B47:B49"/>
    <mergeCell ref="C47:C49"/>
    <mergeCell ref="D47:D49"/>
    <mergeCell ref="E47:E49"/>
    <mergeCell ref="F47:F49"/>
    <mergeCell ref="B43:B46"/>
    <mergeCell ref="K43:L43"/>
    <mergeCell ref="M43:O43"/>
    <mergeCell ref="C44:C46"/>
    <mergeCell ref="D44:D46"/>
    <mergeCell ref="E44:E46"/>
    <mergeCell ref="F44:F46"/>
    <mergeCell ref="G44:G46"/>
    <mergeCell ref="H44:H46"/>
    <mergeCell ref="I44:I46"/>
    <mergeCell ref="H41:H42"/>
    <mergeCell ref="I41:I42"/>
    <mergeCell ref="K41:L41"/>
    <mergeCell ref="M41:O42"/>
    <mergeCell ref="P41:P42"/>
    <mergeCell ref="K42:L42"/>
    <mergeCell ref="B41:B42"/>
    <mergeCell ref="C41:C42"/>
    <mergeCell ref="D41:D42"/>
    <mergeCell ref="E41:E42"/>
    <mergeCell ref="F41:F42"/>
    <mergeCell ref="G41:G42"/>
    <mergeCell ref="H39:H40"/>
    <mergeCell ref="I39:I40"/>
    <mergeCell ref="K39:L39"/>
    <mergeCell ref="M39:O40"/>
    <mergeCell ref="P39:P40"/>
    <mergeCell ref="K40:L40"/>
    <mergeCell ref="B39:B40"/>
    <mergeCell ref="C39:C40"/>
    <mergeCell ref="D39:D40"/>
    <mergeCell ref="E39:E40"/>
    <mergeCell ref="F39:F40"/>
    <mergeCell ref="G39:G40"/>
    <mergeCell ref="H37:H38"/>
    <mergeCell ref="I37:I38"/>
    <mergeCell ref="K37:L37"/>
    <mergeCell ref="M37:O38"/>
    <mergeCell ref="P37:P38"/>
    <mergeCell ref="K38:L38"/>
    <mergeCell ref="K35:L35"/>
    <mergeCell ref="M35:O35"/>
    <mergeCell ref="K36:L36"/>
    <mergeCell ref="M36:O36"/>
    <mergeCell ref="B37:B38"/>
    <mergeCell ref="C37:C38"/>
    <mergeCell ref="D37:D38"/>
    <mergeCell ref="E37:E38"/>
    <mergeCell ref="F37:F38"/>
    <mergeCell ref="G37:G38"/>
    <mergeCell ref="M29:O33"/>
    <mergeCell ref="K30:L30"/>
    <mergeCell ref="J31:J33"/>
    <mergeCell ref="K31:L33"/>
    <mergeCell ref="P31:P33"/>
    <mergeCell ref="K34:L34"/>
    <mergeCell ref="M34:O34"/>
    <mergeCell ref="H25:H36"/>
    <mergeCell ref="I25:I36"/>
    <mergeCell ref="K25:L25"/>
    <mergeCell ref="M25:O25"/>
    <mergeCell ref="K26:L26"/>
    <mergeCell ref="M26:O26"/>
    <mergeCell ref="K27:L27"/>
    <mergeCell ref="M27:O28"/>
    <mergeCell ref="K28:L28"/>
    <mergeCell ref="K29:L29"/>
    <mergeCell ref="B25:B36"/>
    <mergeCell ref="C25:C36"/>
    <mergeCell ref="D25:D36"/>
    <mergeCell ref="E25:E36"/>
    <mergeCell ref="F25:F36"/>
    <mergeCell ref="G25:G36"/>
    <mergeCell ref="K22:L22"/>
    <mergeCell ref="M22:O22"/>
    <mergeCell ref="K23:L23"/>
    <mergeCell ref="M23:O23"/>
    <mergeCell ref="K24:L24"/>
    <mergeCell ref="M24:O24"/>
    <mergeCell ref="H18:H23"/>
    <mergeCell ref="I18:I23"/>
    <mergeCell ref="K18:L18"/>
    <mergeCell ref="M18:O18"/>
    <mergeCell ref="K19:L19"/>
    <mergeCell ref="M19:O19"/>
    <mergeCell ref="K20:L20"/>
    <mergeCell ref="M20:O20"/>
    <mergeCell ref="K21:L21"/>
    <mergeCell ref="M21:O21"/>
    <mergeCell ref="B18:B23"/>
    <mergeCell ref="C18:C23"/>
    <mergeCell ref="D18:D23"/>
    <mergeCell ref="E18:E23"/>
    <mergeCell ref="F18:F23"/>
    <mergeCell ref="G18:G23"/>
    <mergeCell ref="I15:I17"/>
    <mergeCell ref="K15:L15"/>
    <mergeCell ref="M15:O15"/>
    <mergeCell ref="K16:L16"/>
    <mergeCell ref="M16:O16"/>
    <mergeCell ref="K17:L17"/>
    <mergeCell ref="M17:O17"/>
    <mergeCell ref="K12:L13"/>
    <mergeCell ref="K14:L14"/>
    <mergeCell ref="M14:O14"/>
    <mergeCell ref="B15:B17"/>
    <mergeCell ref="C15:C17"/>
    <mergeCell ref="D15:D17"/>
    <mergeCell ref="E15:E17"/>
    <mergeCell ref="F15:F17"/>
    <mergeCell ref="G15:G17"/>
    <mergeCell ref="H15:H17"/>
    <mergeCell ref="D12:D13"/>
    <mergeCell ref="E12:E13"/>
    <mergeCell ref="F12:F13"/>
    <mergeCell ref="G12:G13"/>
    <mergeCell ref="H12:I12"/>
    <mergeCell ref="J12:J13"/>
    <mergeCell ref="B8:D8"/>
    <mergeCell ref="E8:P8"/>
    <mergeCell ref="B9:D9"/>
    <mergeCell ref="E9:P9"/>
    <mergeCell ref="B11:B13"/>
    <mergeCell ref="C11:I11"/>
    <mergeCell ref="J11:L11"/>
    <mergeCell ref="M11:O13"/>
    <mergeCell ref="P11:P13"/>
    <mergeCell ref="C12:C13"/>
    <mergeCell ref="B1:D4"/>
    <mergeCell ref="E1:O2"/>
    <mergeCell ref="E3:O4"/>
    <mergeCell ref="B6:D6"/>
    <mergeCell ref="E6:P6"/>
    <mergeCell ref="B7:D7"/>
    <mergeCell ref="E7:P7"/>
  </mergeCells>
  <conditionalFormatting sqref="H133 H128 H143:H146">
    <cfRule type="cellIs" dxfId="25" priority="26" stopIfTrue="1" operator="equal">
      <formula>"X"</formula>
    </cfRule>
  </conditionalFormatting>
  <conditionalFormatting sqref="I133 I143 I128">
    <cfRule type="cellIs" dxfId="24" priority="25" stopIfTrue="1" operator="equal">
      <formula>"X"</formula>
    </cfRule>
  </conditionalFormatting>
  <conditionalFormatting sqref="I130">
    <cfRule type="cellIs" dxfId="23" priority="23" stopIfTrue="1" operator="equal">
      <formula>"X"</formula>
    </cfRule>
  </conditionalFormatting>
  <conditionalFormatting sqref="H130">
    <cfRule type="cellIs" dxfId="22" priority="24" stopIfTrue="1" operator="equal">
      <formula>"X"</formula>
    </cfRule>
  </conditionalFormatting>
  <conditionalFormatting sqref="H131">
    <cfRule type="cellIs" dxfId="21" priority="22" stopIfTrue="1" operator="equal">
      <formula>"X"</formula>
    </cfRule>
  </conditionalFormatting>
  <conditionalFormatting sqref="I131">
    <cfRule type="cellIs" dxfId="20" priority="21" stopIfTrue="1" operator="equal">
      <formula>"X"</formula>
    </cfRule>
  </conditionalFormatting>
  <conditionalFormatting sqref="H132">
    <cfRule type="cellIs" dxfId="19" priority="20" stopIfTrue="1" operator="equal">
      <formula>"X"</formula>
    </cfRule>
  </conditionalFormatting>
  <conditionalFormatting sqref="I132">
    <cfRule type="cellIs" dxfId="18" priority="19" stopIfTrue="1" operator="equal">
      <formula>"X"</formula>
    </cfRule>
  </conditionalFormatting>
  <conditionalFormatting sqref="H134">
    <cfRule type="cellIs" dxfId="17" priority="18" stopIfTrue="1" operator="equal">
      <formula>"X"</formula>
    </cfRule>
  </conditionalFormatting>
  <conditionalFormatting sqref="I134">
    <cfRule type="cellIs" dxfId="16" priority="17" stopIfTrue="1" operator="equal">
      <formula>"X"</formula>
    </cfRule>
  </conditionalFormatting>
  <conditionalFormatting sqref="I142">
    <cfRule type="cellIs" dxfId="15" priority="16" stopIfTrue="1" operator="equal">
      <formula>"X"</formula>
    </cfRule>
  </conditionalFormatting>
  <conditionalFormatting sqref="I141">
    <cfRule type="cellIs" dxfId="14" priority="15" stopIfTrue="1" operator="equal">
      <formula>"X"</formula>
    </cfRule>
  </conditionalFormatting>
  <conditionalFormatting sqref="I139">
    <cfRule type="cellIs" dxfId="13" priority="14" stopIfTrue="1" operator="equal">
      <formula>"X"</formula>
    </cfRule>
  </conditionalFormatting>
  <conditionalFormatting sqref="I137">
    <cfRule type="cellIs" dxfId="12" priority="13" stopIfTrue="1" operator="equal">
      <formula>"X"</formula>
    </cfRule>
  </conditionalFormatting>
  <conditionalFormatting sqref="I136">
    <cfRule type="cellIs" dxfId="11" priority="12" stopIfTrue="1" operator="equal">
      <formula>"X"</formula>
    </cfRule>
  </conditionalFormatting>
  <conditionalFormatting sqref="H136">
    <cfRule type="cellIs" dxfId="10" priority="11" stopIfTrue="1" operator="equal">
      <formula>"X"</formula>
    </cfRule>
  </conditionalFormatting>
  <conditionalFormatting sqref="I135">
    <cfRule type="cellIs" dxfId="9" priority="10" stopIfTrue="1" operator="equal">
      <formula>"X"</formula>
    </cfRule>
  </conditionalFormatting>
  <conditionalFormatting sqref="H135">
    <cfRule type="cellIs" dxfId="8" priority="9" stopIfTrue="1" operator="equal">
      <formula>"X"</formula>
    </cfRule>
  </conditionalFormatting>
  <conditionalFormatting sqref="H137">
    <cfRule type="cellIs" dxfId="7" priority="8" stopIfTrue="1" operator="equal">
      <formula>"X"</formula>
    </cfRule>
  </conditionalFormatting>
  <conditionalFormatting sqref="H139">
    <cfRule type="cellIs" dxfId="6" priority="7" stopIfTrue="1" operator="equal">
      <formula>"X"</formula>
    </cfRule>
  </conditionalFormatting>
  <conditionalFormatting sqref="I138">
    <cfRule type="cellIs" dxfId="5" priority="6" stopIfTrue="1" operator="equal">
      <formula>"X"</formula>
    </cfRule>
  </conditionalFormatting>
  <conditionalFormatting sqref="H138">
    <cfRule type="cellIs" dxfId="4" priority="5" stopIfTrue="1" operator="equal">
      <formula>"X"</formula>
    </cfRule>
  </conditionalFormatting>
  <conditionalFormatting sqref="H141">
    <cfRule type="cellIs" dxfId="3" priority="4" stopIfTrue="1" operator="equal">
      <formula>"X"</formula>
    </cfRule>
  </conditionalFormatting>
  <conditionalFormatting sqref="I140">
    <cfRule type="cellIs" dxfId="2" priority="3" stopIfTrue="1" operator="equal">
      <formula>"X"</formula>
    </cfRule>
  </conditionalFormatting>
  <conditionalFormatting sqref="H140">
    <cfRule type="cellIs" dxfId="1" priority="2" stopIfTrue="1" operator="equal">
      <formula>"X"</formula>
    </cfRule>
  </conditionalFormatting>
  <conditionalFormatting sqref="H142">
    <cfRule type="cellIs" dxfId="0" priority="1" stopIfTrue="1" operator="equal">
      <formula>"X"</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87134eb-311a-4944-87b6-4806db28783a">
      <Terms xmlns="http://schemas.microsoft.com/office/infopath/2007/PartnerControls"/>
    </lcf76f155ced4ddcb4097134ff3c332f>
    <TaxCatchAll xmlns="767e202e-f240-480e-93f3-fe716dc999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15" ma:contentTypeDescription="Create a new document." ma:contentTypeScope="" ma:versionID="1aeda9bd273555cb55021659a80dce4e">
  <xsd:schema xmlns:xsd="http://www.w3.org/2001/XMLSchema" xmlns:xs="http://www.w3.org/2001/XMLSchema" xmlns:p="http://schemas.microsoft.com/office/2006/metadata/properties" xmlns:ns2="b87134eb-311a-4944-87b6-4806db28783a" xmlns:ns3="767e202e-f240-480e-93f3-fe716dc99988" targetNamespace="http://schemas.microsoft.com/office/2006/metadata/properties" ma:root="true" ma:fieldsID="cd0342ac2b68bd90c4fec7febc37bf82" ns2:_="" ns3:_="">
    <xsd:import namespace="b87134eb-311a-4944-87b6-4806db28783a"/>
    <xsd:import namespace="767e202e-f240-480e-93f3-fe716dc999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4dca67-39a8-464c-992f-eea2130067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e202e-f240-480e-93f3-fe716dc999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357ad4-41d7-4675-b345-0bb45891129e}" ma:internalName="TaxCatchAll" ma:showField="CatchAllData" ma:web="767e202e-f240-480e-93f3-fe716dc999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E44CA-10E2-41F6-A024-13858CF185C0}">
  <ds:schemaRefs>
    <ds:schemaRef ds:uri="http://schemas.microsoft.com/office/2006/metadata/properties"/>
    <ds:schemaRef ds:uri="http://schemas.microsoft.com/office/infopath/2007/PartnerControls"/>
    <ds:schemaRef ds:uri="b87134eb-311a-4944-87b6-4806db28783a"/>
    <ds:schemaRef ds:uri="767e202e-f240-480e-93f3-fe716dc99988"/>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AA6748FD-EB91-431E-B90D-7864851DE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767e202e-f240-480e-93f3-fe716dc99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National Law</vt:lpstr>
      <vt:lpstr>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Paula Ochoa</cp:lastModifiedBy>
  <cp:revision/>
  <dcterms:created xsi:type="dcterms:W3CDTF">2018-12-09T17:54:23Z</dcterms:created>
  <dcterms:modified xsi:type="dcterms:W3CDTF">2023-02-23T20:32:40Z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4222700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2022-12-15T16:03:53Z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a36b57b8-e26c-40d8-91fc-be0b0d562710</vt:lpwstr>
  </property>
  <property fmtid="{D5CDD505-2E9C-101B-9397-08002B2CF9AE}" pid="11" name="MSIP_Label_d2726d3b-6796-48f5-a53d-57abbe9f0891_ContentBits">
    <vt:lpwstr>0</vt:lpwstr>
  </property>
</Properties>
</file>